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5年度版\科学技術指標2025HTML版_統計集\hyoudata\"/>
    </mc:Choice>
  </mc:AlternateContent>
  <xr:revisionPtr revIDLastSave="0" documentId="13_ncr:1_{90B1913C-FC38-437C-A2A2-FE44B6A8B64B}" xr6:coauthVersionLast="47" xr6:coauthVersionMax="47" xr10:uidLastSave="{00000000-0000-0000-0000-000000000000}"/>
  <bookViews>
    <workbookView xWindow="17640" yWindow="348" windowWidth="23112" windowHeight="24912" xr2:uid="{FC360F2F-5C57-4171-9DB5-9680AF86E0E1}"/>
  </bookViews>
  <sheets>
    <sheet name="必ずお読みください" sheetId="87" r:id="rId1"/>
    <sheet name="表4-2-10" sheetId="85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<sst xmlns="http://schemas.openxmlformats.org/spreadsheetml/2006/main" count="45" uniqueCount="19">
  <si>
    <t>（単位：％）</t>
    <rPh sb="1" eb="3">
      <t>タンイ</t>
    </rPh>
    <phoneticPr fontId="6"/>
  </si>
  <si>
    <t>全技術</t>
    <rPh sb="1" eb="3">
      <t>ギジュツ</t>
    </rPh>
    <phoneticPr fontId="6"/>
  </si>
  <si>
    <t>電気工学</t>
    <rPh sb="0" eb="2">
      <t>デンキ</t>
    </rPh>
    <rPh sb="2" eb="4">
      <t>コウガク</t>
    </rPh>
    <phoneticPr fontId="10"/>
  </si>
  <si>
    <t>情報通信技術</t>
    <rPh sb="0" eb="2">
      <t>ジョウホウ</t>
    </rPh>
    <rPh sb="2" eb="4">
      <t>ツウシン</t>
    </rPh>
    <rPh sb="4" eb="6">
      <t>ギジュツ</t>
    </rPh>
    <phoneticPr fontId="10"/>
  </si>
  <si>
    <t>一般機器</t>
    <rPh sb="0" eb="2">
      <t>イッパン</t>
    </rPh>
    <rPh sb="2" eb="4">
      <t>キキ</t>
    </rPh>
    <phoneticPr fontId="10"/>
  </si>
  <si>
    <t>バイオ・医療機器</t>
    <rPh sb="4" eb="6">
      <t>イリョウ</t>
    </rPh>
    <rPh sb="6" eb="8">
      <t>キキ</t>
    </rPh>
    <phoneticPr fontId="10"/>
  </si>
  <si>
    <t>化学</t>
    <rPh sb="0" eb="2">
      <t>カガク</t>
    </rPh>
    <phoneticPr fontId="10"/>
  </si>
  <si>
    <t>バイオテクノロジー・医薬品</t>
    <rPh sb="10" eb="13">
      <t>イヤクヒン</t>
    </rPh>
    <phoneticPr fontId="10"/>
  </si>
  <si>
    <t>機械工学</t>
    <rPh sb="0" eb="2">
      <t>キカイ</t>
    </rPh>
    <rPh sb="2" eb="4">
      <t>コウガク</t>
    </rPh>
    <phoneticPr fontId="10"/>
  </si>
  <si>
    <t>輸送用機器</t>
    <rPh sb="0" eb="3">
      <t>ユソウヨウ</t>
    </rPh>
    <rPh sb="3" eb="5">
      <t>キキ</t>
    </rPh>
    <phoneticPr fontId="10"/>
  </si>
  <si>
    <t>その他</t>
    <rPh sb="2" eb="3">
      <t>タ</t>
    </rPh>
    <phoneticPr fontId="10"/>
  </si>
  <si>
    <t>全体</t>
  </si>
  <si>
    <t>年</t>
    <rPh sb="0" eb="1">
      <t>ネン</t>
    </rPh>
    <phoneticPr fontId="6"/>
  </si>
  <si>
    <t>表4-2-10 全世界の技術分野別パテントファミリー数割合の推移</t>
    <rPh sb="12" eb="14">
      <t>ギジュツ</t>
    </rPh>
    <rPh sb="14" eb="16">
      <t>ブンヤ</t>
    </rPh>
    <phoneticPr fontId="6"/>
  </si>
  <si>
    <t>資料：</t>
    <phoneticPr fontId="6"/>
  </si>
  <si>
    <t>注：</t>
  </si>
  <si>
    <t>1)パテントファミリーの分析方法については、テクニカルノートを参照。</t>
  </si>
  <si>
    <t>2)その他には「未分類」を含む。</t>
  </si>
  <si>
    <t>欧州特許庁のPATSTAT(2024年秋バージョン)を基に、科学技術・学術政策研究所が集計。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</si>
</sst>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9" fillId="0" borderId="0" xfId="0" applyNumberFormat="1" applyFont="1" applyAlignment="1">
      <alignment vertical="center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7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3" fillId="0" borderId="0" xfId="15">
      <alignment vertical="center"/>
    </xf>
  </cellXfs>
  <cellStyles count="16">
    <cellStyle name="Normal_Sheet1" xfId="5" xr:uid="{00000000-0005-0000-0000-000000000000}"/>
    <cellStyle name="桁区切り 2" xfId="2" xr:uid="{00000000-0005-0000-0000-000002000000}"/>
    <cellStyle name="桁区切り 2 2" xfId="10" xr:uid="{00000000-0005-0000-0000-000003000000}"/>
    <cellStyle name="桁区切り 2 2 2" xfId="12" xr:uid="{9EAAE7C9-A9AC-4531-A30F-9952228EA0F1}"/>
    <cellStyle name="桁区切り 2 2 3" xfId="14" xr:uid="{9D12FEB8-197B-421F-B42A-AA8C317027F9}"/>
    <cellStyle name="桁区切り 3" xfId="3" xr:uid="{00000000-0005-0000-0000-000004000000}"/>
    <cellStyle name="桁区切り 3 2" xfId="11" xr:uid="{C345CD9D-A242-4379-8DB5-164EC982A214}"/>
    <cellStyle name="桁区切り 3 3" xfId="13" xr:uid="{18F63649-00A5-415E-ABBB-9E38E379C8E2}"/>
    <cellStyle name="桁区切り 4" xfId="4" xr:uid="{00000000-0005-0000-0000-000005000000}"/>
    <cellStyle name="標準" xfId="0" builtinId="0"/>
    <cellStyle name="標準 2" xfId="6" xr:uid="{00000000-0005-0000-0000-000007000000}"/>
    <cellStyle name="標準 3" xfId="7" xr:uid="{00000000-0005-0000-0000-000008000000}"/>
    <cellStyle name="標準 4" xfId="8" xr:uid="{00000000-0005-0000-0000-000009000000}"/>
    <cellStyle name="標準 5" xfId="1" xr:uid="{00000000-0005-0000-0000-00000A000000}"/>
    <cellStyle name="標準 5 2" xfId="15" xr:uid="{286FF6D5-9F57-401A-AED1-D2A894A4EF42}"/>
    <cellStyle name="標準 6" xfId="9" xr:uid="{00000000-0005-0000-0000-00000B000000}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FFFFCC"/>
      <color rgb="FFEBF7FF"/>
      <color rgb="FFDDDDDD"/>
      <color rgb="FFF3FAFF"/>
      <color rgb="FFECECEC"/>
      <color rgb="FFEAEAEA"/>
      <color rgb="FFCCE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CD9B50-869A-4C76-B1F1-576A66D839FD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BD6B-C24F-4C57-816F-31CE4BC42580}">
  <sheetPr>
    <tabColor rgb="FFFF0000"/>
  </sheetPr>
  <dimension ref="A1"/>
  <sheetViews>
    <sheetView tabSelected="1" zoomScaleNormal="100" workbookViewId="0"/>
  </sheetViews>
  <sheetFormatPr defaultColWidth="12.5546875" defaultRowHeight="13.2"/>
  <cols>
    <col min="1" max="16384" width="12.5546875" style="21"/>
  </cols>
  <sheetData/>
  <phoneticPr fontId="6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86C9-BA8A-4A06-9490-EF8F8ABE2006}">
  <dimension ref="A1:S47"/>
  <sheetViews>
    <sheetView zoomScaleNormal="100" workbookViewId="0"/>
  </sheetViews>
  <sheetFormatPr defaultColWidth="9" defaultRowHeight="13.2"/>
  <cols>
    <col min="1" max="1" width="24.77734375" style="7" customWidth="1"/>
    <col min="2" max="16" width="6.44140625" style="7" customWidth="1"/>
    <col min="17" max="17" width="12.109375" style="7" bestFit="1" customWidth="1"/>
    <col min="18" max="16384" width="9" style="7"/>
  </cols>
  <sheetData>
    <row r="1" spans="1:17" ht="14.4">
      <c r="A1" s="4" t="s">
        <v>13</v>
      </c>
      <c r="F1" s="3"/>
    </row>
    <row r="2" spans="1:17" ht="14.25" customHeight="1">
      <c r="N2" s="14"/>
      <c r="O2" s="14"/>
      <c r="P2" s="14" t="s">
        <v>0</v>
      </c>
    </row>
    <row r="3" spans="1:17" s="12" customFormat="1" ht="13.5" customHeight="1">
      <c r="A3" s="15" t="s">
        <v>12</v>
      </c>
      <c r="B3" s="13">
        <v>1981</v>
      </c>
      <c r="C3" s="13">
        <v>1982</v>
      </c>
      <c r="D3" s="13">
        <v>1983</v>
      </c>
      <c r="E3" s="13">
        <v>1984</v>
      </c>
      <c r="F3" s="13">
        <v>1985</v>
      </c>
      <c r="G3" s="13">
        <v>1986</v>
      </c>
      <c r="H3" s="13">
        <v>1987</v>
      </c>
      <c r="I3" s="13">
        <v>1988</v>
      </c>
      <c r="J3" s="13">
        <v>1989</v>
      </c>
      <c r="K3" s="13">
        <v>1990</v>
      </c>
      <c r="L3" s="13">
        <v>1991</v>
      </c>
      <c r="M3" s="13">
        <v>1992</v>
      </c>
      <c r="N3" s="13">
        <v>1993</v>
      </c>
      <c r="O3" s="13">
        <v>1994</v>
      </c>
      <c r="P3" s="13">
        <v>1995</v>
      </c>
      <c r="Q3" s="20"/>
    </row>
    <row r="4" spans="1:17" ht="13.5" customHeight="1">
      <c r="A4" s="11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7"/>
      <c r="N4" s="17"/>
      <c r="O4" s="17"/>
      <c r="P4" s="17"/>
    </row>
    <row r="5" spans="1:17" ht="13.5" customHeight="1">
      <c r="A5" s="2" t="s">
        <v>2</v>
      </c>
      <c r="B5" s="10">
        <v>11.96738650115746</v>
      </c>
      <c r="C5" s="10">
        <v>12.018630660526549</v>
      </c>
      <c r="D5" s="10">
        <v>12.062494319620063</v>
      </c>
      <c r="E5" s="10">
        <v>12.190868139858299</v>
      </c>
      <c r="F5" s="10">
        <v>12.593589140245076</v>
      </c>
      <c r="G5" s="10">
        <v>12.346951895763508</v>
      </c>
      <c r="H5" s="10">
        <v>12.275491269334449</v>
      </c>
      <c r="I5" s="10">
        <v>12.569176271108578</v>
      </c>
      <c r="J5" s="10">
        <v>12.952914324568809</v>
      </c>
      <c r="K5" s="10">
        <v>13.563642522714325</v>
      </c>
      <c r="L5" s="10">
        <v>13.640220602073432</v>
      </c>
      <c r="M5" s="10">
        <v>13.658452767520329</v>
      </c>
      <c r="N5" s="10">
        <v>13.988450064901034</v>
      </c>
      <c r="O5" s="10">
        <v>13.92260879796399</v>
      </c>
      <c r="P5" s="10">
        <v>14.928331490866883</v>
      </c>
    </row>
    <row r="6" spans="1:17" ht="13.5" customHeight="1">
      <c r="A6" s="2" t="s">
        <v>3</v>
      </c>
      <c r="B6" s="8">
        <v>5.952353752496113</v>
      </c>
      <c r="C6" s="8">
        <v>6.505136637539179</v>
      </c>
      <c r="D6" s="8">
        <v>6.3249575426807798</v>
      </c>
      <c r="E6" s="8">
        <v>6.2880786858000697</v>
      </c>
      <c r="F6" s="8">
        <v>6.9345634829431635</v>
      </c>
      <c r="G6" s="8">
        <v>7.2998323958442146</v>
      </c>
      <c r="H6" s="8">
        <v>7.3854773605585695</v>
      </c>
      <c r="I6" s="8">
        <v>7.9324620888525361</v>
      </c>
      <c r="J6" s="8">
        <v>8.763496686246059</v>
      </c>
      <c r="K6" s="8">
        <v>9.9039490216885735</v>
      </c>
      <c r="L6" s="8">
        <v>10.292751879945333</v>
      </c>
      <c r="M6" s="8">
        <v>10.644045169508114</v>
      </c>
      <c r="N6" s="8">
        <v>11.249522135847222</v>
      </c>
      <c r="O6" s="8">
        <v>11.765348007759826</v>
      </c>
      <c r="P6" s="8">
        <v>13.037107175609341</v>
      </c>
    </row>
    <row r="7" spans="1:17" ht="13.5" customHeight="1">
      <c r="A7" s="2" t="s">
        <v>4</v>
      </c>
      <c r="B7" s="8">
        <v>10.997797088301152</v>
      </c>
      <c r="C7" s="8">
        <v>10.945219135051174</v>
      </c>
      <c r="D7" s="8">
        <v>10.729146714918908</v>
      </c>
      <c r="E7" s="8">
        <v>10.748842522534913</v>
      </c>
      <c r="F7" s="8">
        <v>10.693150270144065</v>
      </c>
      <c r="G7" s="8">
        <v>10.956381000694151</v>
      </c>
      <c r="H7" s="8">
        <v>11.27891656982087</v>
      </c>
      <c r="I7" s="8">
        <v>11.188313526871397</v>
      </c>
      <c r="J7" s="8">
        <v>11.242493876313812</v>
      </c>
      <c r="K7" s="8">
        <v>11.556228925387007</v>
      </c>
      <c r="L7" s="8">
        <v>11.337346981079948</v>
      </c>
      <c r="M7" s="8">
        <v>11.086660688259348</v>
      </c>
      <c r="N7" s="8">
        <v>10.769241013481196</v>
      </c>
      <c r="O7" s="8">
        <v>10.723386187327947</v>
      </c>
      <c r="P7" s="8">
        <v>10.835588371575348</v>
      </c>
    </row>
    <row r="8" spans="1:17" ht="13.5" customHeight="1">
      <c r="A8" s="2" t="s">
        <v>5</v>
      </c>
      <c r="B8" s="8">
        <v>3.0761786477277351</v>
      </c>
      <c r="C8" s="8">
        <v>3.2493648199389393</v>
      </c>
      <c r="D8" s="8">
        <v>3.4585495633337016</v>
      </c>
      <c r="E8" s="8">
        <v>3.6005028211139019</v>
      </c>
      <c r="F8" s="8">
        <v>3.855982751638924</v>
      </c>
      <c r="G8" s="8">
        <v>3.9570104931995655</v>
      </c>
      <c r="H8" s="8">
        <v>4.2738002689206311</v>
      </c>
      <c r="I8" s="8">
        <v>4.277834994864695</v>
      </c>
      <c r="J8" s="8">
        <v>4.1294213131196145</v>
      </c>
      <c r="K8" s="8">
        <v>3.9493630303543581</v>
      </c>
      <c r="L8" s="8">
        <v>4.1137468726024551</v>
      </c>
      <c r="M8" s="8">
        <v>4.7042673848410193</v>
      </c>
      <c r="N8" s="8">
        <v>4.6444824339533604</v>
      </c>
      <c r="O8" s="8">
        <v>4.7295947538105034</v>
      </c>
      <c r="P8" s="8">
        <v>4.6300948121935361</v>
      </c>
    </row>
    <row r="9" spans="1:17" ht="13.5" customHeight="1">
      <c r="A9" s="2" t="s">
        <v>6</v>
      </c>
      <c r="B9" s="8">
        <v>19.961925043254784</v>
      </c>
      <c r="C9" s="8">
        <v>19.683320030844097</v>
      </c>
      <c r="D9" s="8">
        <v>19.871150204643907</v>
      </c>
      <c r="E9" s="8">
        <v>19.240845609307549</v>
      </c>
      <c r="F9" s="8">
        <v>19.075563727367921</v>
      </c>
      <c r="G9" s="8">
        <v>18.84540897633417</v>
      </c>
      <c r="H9" s="8">
        <v>18.288490091319307</v>
      </c>
      <c r="I9" s="8">
        <v>18.243599054363148</v>
      </c>
      <c r="J9" s="8">
        <v>17.675281373578223</v>
      </c>
      <c r="K9" s="8">
        <v>17.46262811838022</v>
      </c>
      <c r="L9" s="8">
        <v>17.208534926518585</v>
      </c>
      <c r="M9" s="8">
        <v>17.173241479429997</v>
      </c>
      <c r="N9" s="8">
        <v>16.795638837554204</v>
      </c>
      <c r="O9" s="8">
        <v>16.383559108162991</v>
      </c>
      <c r="P9" s="8">
        <v>15.524160025855066</v>
      </c>
    </row>
    <row r="10" spans="1:17" ht="13.5" customHeight="1">
      <c r="A10" s="2" t="s">
        <v>7</v>
      </c>
      <c r="B10" s="8">
        <v>6.0307779948189095</v>
      </c>
      <c r="C10" s="8">
        <v>6.2978468734458612</v>
      </c>
      <c r="D10" s="8">
        <v>6.8712880360119177</v>
      </c>
      <c r="E10" s="8">
        <v>7.1785977702601205</v>
      </c>
      <c r="F10" s="8">
        <v>7.3834969519869533</v>
      </c>
      <c r="G10" s="8">
        <v>7.6259415402694497</v>
      </c>
      <c r="H10" s="8">
        <v>8.103522873457905</v>
      </c>
      <c r="I10" s="8">
        <v>8.0409189572302839</v>
      </c>
      <c r="J10" s="8">
        <v>8.33170366625356</v>
      </c>
      <c r="K10" s="8">
        <v>8.0921472960259884</v>
      </c>
      <c r="L10" s="8">
        <v>7.9770009402162136</v>
      </c>
      <c r="M10" s="8">
        <v>7.9497330576070588</v>
      </c>
      <c r="N10" s="8">
        <v>7.5556041253546962</v>
      </c>
      <c r="O10" s="8">
        <v>7.8245678618590251</v>
      </c>
      <c r="P10" s="8">
        <v>7.3840059848674144</v>
      </c>
    </row>
    <row r="11" spans="1:17" ht="13.5" customHeight="1">
      <c r="A11" s="2" t="s">
        <v>8</v>
      </c>
      <c r="B11" s="8">
        <v>24.364858278835928</v>
      </c>
      <c r="C11" s="8">
        <v>24.048123410669941</v>
      </c>
      <c r="D11" s="8">
        <v>23.798061647802182</v>
      </c>
      <c r="E11" s="8">
        <v>23.360902432626933</v>
      </c>
      <c r="F11" s="8">
        <v>22.448149120982961</v>
      </c>
      <c r="G11" s="8">
        <v>22.373584246150386</v>
      </c>
      <c r="H11" s="8">
        <v>21.779533342059381</v>
      </c>
      <c r="I11" s="8">
        <v>21.175492529359079</v>
      </c>
      <c r="J11" s="8">
        <v>20.705400078879407</v>
      </c>
      <c r="K11" s="8">
        <v>20.011703557501271</v>
      </c>
      <c r="L11" s="8">
        <v>20.166575684286869</v>
      </c>
      <c r="M11" s="8">
        <v>19.54444498028122</v>
      </c>
      <c r="N11" s="8">
        <v>19.509239505697703</v>
      </c>
      <c r="O11" s="8">
        <v>19.078172274015813</v>
      </c>
      <c r="P11" s="8">
        <v>18.247532706027933</v>
      </c>
    </row>
    <row r="12" spans="1:17" ht="13.5" customHeight="1">
      <c r="A12" s="2" t="s">
        <v>9</v>
      </c>
      <c r="B12" s="8">
        <v>9.1666227283911521</v>
      </c>
      <c r="C12" s="8">
        <v>8.6654181093795781</v>
      </c>
      <c r="D12" s="8">
        <v>8.1707298753058026</v>
      </c>
      <c r="E12" s="8">
        <v>8.6765898236638819</v>
      </c>
      <c r="F12" s="8">
        <v>8.6482180706496994</v>
      </c>
      <c r="G12" s="8">
        <v>8.2767925368972755</v>
      </c>
      <c r="H12" s="8">
        <v>8.2180339442882104</v>
      </c>
      <c r="I12" s="8">
        <v>8.3054931045788152</v>
      </c>
      <c r="J12" s="8">
        <v>8.0696783616491707</v>
      </c>
      <c r="K12" s="8">
        <v>7.5756079195896833</v>
      </c>
      <c r="L12" s="8">
        <v>7.5119436291098474</v>
      </c>
      <c r="M12" s="8">
        <v>7.4019217785493865</v>
      </c>
      <c r="N12" s="8">
        <v>7.4957310187934807</v>
      </c>
      <c r="O12" s="8">
        <v>7.7171624866981912</v>
      </c>
      <c r="P12" s="8">
        <v>7.9072447775113543</v>
      </c>
    </row>
    <row r="13" spans="1:17" ht="13.5" customHeight="1">
      <c r="A13" s="2" t="s">
        <v>10</v>
      </c>
      <c r="B13" s="8">
        <v>8.4820999650167686</v>
      </c>
      <c r="C13" s="8">
        <v>8.5869403226046845</v>
      </c>
      <c r="D13" s="8">
        <v>8.7136220956827568</v>
      </c>
      <c r="E13" s="8">
        <v>8.7147721948343371</v>
      </c>
      <c r="F13" s="8">
        <v>8.3672864840412426</v>
      </c>
      <c r="G13" s="8">
        <v>8.3180969148472759</v>
      </c>
      <c r="H13" s="8">
        <v>8.3967342802406719</v>
      </c>
      <c r="I13" s="8">
        <v>8.2667094727714705</v>
      </c>
      <c r="J13" s="8">
        <v>8.129610319391336</v>
      </c>
      <c r="K13" s="8">
        <v>7.8847296083585787</v>
      </c>
      <c r="L13" s="8">
        <v>7.7518784841673103</v>
      </c>
      <c r="M13" s="8">
        <v>7.8372326940035268</v>
      </c>
      <c r="N13" s="8">
        <v>7.9920908644170829</v>
      </c>
      <c r="O13" s="8">
        <v>7.8556005224017209</v>
      </c>
      <c r="P13" s="8">
        <v>7.5059346554931237</v>
      </c>
    </row>
    <row r="14" spans="1:17" ht="13.5" customHeight="1">
      <c r="A14" s="1" t="s">
        <v>1</v>
      </c>
      <c r="B14" s="9">
        <v>100</v>
      </c>
      <c r="C14" s="9">
        <v>100</v>
      </c>
      <c r="D14" s="9">
        <v>100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9">
        <v>100</v>
      </c>
      <c r="L14" s="9">
        <v>100</v>
      </c>
      <c r="M14" s="9">
        <v>100</v>
      </c>
      <c r="N14" s="9">
        <v>100</v>
      </c>
      <c r="O14" s="9">
        <v>100</v>
      </c>
      <c r="P14" s="9">
        <v>100</v>
      </c>
    </row>
    <row r="15" spans="1:17" ht="13.5" customHeight="1">
      <c r="P15" s="14" t="s">
        <v>0</v>
      </c>
      <c r="Q15" s="14"/>
    </row>
    <row r="16" spans="1:17" s="12" customFormat="1" ht="13.5" customHeight="1">
      <c r="A16" s="15" t="s">
        <v>12</v>
      </c>
      <c r="B16" s="13">
        <v>1996</v>
      </c>
      <c r="C16" s="13">
        <v>1997</v>
      </c>
      <c r="D16" s="13">
        <v>1998</v>
      </c>
      <c r="E16" s="13">
        <v>1999</v>
      </c>
      <c r="F16" s="13">
        <v>2000</v>
      </c>
      <c r="G16" s="13">
        <v>2001</v>
      </c>
      <c r="H16" s="13">
        <v>2002</v>
      </c>
      <c r="I16" s="13">
        <v>2003</v>
      </c>
      <c r="J16" s="13">
        <v>2004</v>
      </c>
      <c r="K16" s="13">
        <v>2005</v>
      </c>
      <c r="L16" s="13">
        <v>2006</v>
      </c>
      <c r="M16" s="13">
        <v>2007</v>
      </c>
      <c r="N16" s="13">
        <v>2008</v>
      </c>
      <c r="O16" s="13">
        <v>2009</v>
      </c>
      <c r="P16" s="13">
        <v>2010</v>
      </c>
    </row>
    <row r="17" spans="1:19" ht="13.5" customHeight="1">
      <c r="A17" s="11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7"/>
      <c r="N17" s="17"/>
      <c r="O17" s="17"/>
      <c r="P17" s="17"/>
    </row>
    <row r="18" spans="1:19" ht="13.5" customHeight="1">
      <c r="A18" s="2" t="s">
        <v>2</v>
      </c>
      <c r="B18" s="10">
        <v>15.311963202475463</v>
      </c>
      <c r="C18" s="10">
        <v>15.654675957018146</v>
      </c>
      <c r="D18" s="10">
        <v>15.75132602714246</v>
      </c>
      <c r="E18" s="10">
        <v>15.822503025830997</v>
      </c>
      <c r="F18" s="10">
        <v>15.837900432093596</v>
      </c>
      <c r="G18" s="10">
        <v>16.117145505655255</v>
      </c>
      <c r="H18" s="10">
        <v>16.673596421507611</v>
      </c>
      <c r="I18" s="10">
        <v>17.611070805759127</v>
      </c>
      <c r="J18" s="10">
        <v>18.38752566034378</v>
      </c>
      <c r="K18" s="10">
        <v>18.956539985950261</v>
      </c>
      <c r="L18" s="10">
        <v>18.719365230325433</v>
      </c>
      <c r="M18" s="10">
        <v>18.590575635714927</v>
      </c>
      <c r="N18" s="10">
        <v>18.110452560484152</v>
      </c>
      <c r="O18" s="10">
        <v>18.107336364753181</v>
      </c>
      <c r="P18" s="10">
        <v>19.059140100426912</v>
      </c>
      <c r="Q18" s="8"/>
    </row>
    <row r="19" spans="1:19" ht="13.5" customHeight="1">
      <c r="A19" s="2" t="s">
        <v>3</v>
      </c>
      <c r="B19" s="8">
        <v>13.988174340356855</v>
      </c>
      <c r="C19" s="8">
        <v>14.917697373330332</v>
      </c>
      <c r="D19" s="8">
        <v>15.71879185956854</v>
      </c>
      <c r="E19" s="8">
        <v>16.382610713777073</v>
      </c>
      <c r="F19" s="8">
        <v>17.661480384099786</v>
      </c>
      <c r="G19" s="8">
        <v>18.668944939856384</v>
      </c>
      <c r="H19" s="8">
        <v>17.994079023950448</v>
      </c>
      <c r="I19" s="8">
        <v>18.223254000251405</v>
      </c>
      <c r="J19" s="8">
        <v>19.09873112695708</v>
      </c>
      <c r="K19" s="8">
        <v>19.502023131933139</v>
      </c>
      <c r="L19" s="8">
        <v>19.724042666105557</v>
      </c>
      <c r="M19" s="8">
        <v>19.592687155439908</v>
      </c>
      <c r="N19" s="8">
        <v>20.0313277929226</v>
      </c>
      <c r="O19" s="8">
        <v>19.875129019845598</v>
      </c>
      <c r="P19" s="8">
        <v>19.768630138310279</v>
      </c>
      <c r="Q19" s="8"/>
    </row>
    <row r="20" spans="1:19" ht="13.5" customHeight="1">
      <c r="A20" s="2" t="s">
        <v>4</v>
      </c>
      <c r="B20" s="8">
        <v>10.6371621103764</v>
      </c>
      <c r="C20" s="8">
        <v>10.532394637393796</v>
      </c>
      <c r="D20" s="8">
        <v>10.427772082670582</v>
      </c>
      <c r="E20" s="8">
        <v>10.271515281591556</v>
      </c>
      <c r="F20" s="8">
        <v>10.589867007798615</v>
      </c>
      <c r="G20" s="8">
        <v>10.619878436836986</v>
      </c>
      <c r="H20" s="8">
        <v>10.788606899694237</v>
      </c>
      <c r="I20" s="8">
        <v>10.657646847835622</v>
      </c>
      <c r="J20" s="8">
        <v>11.047383425266776</v>
      </c>
      <c r="K20" s="8">
        <v>11.101873214191505</v>
      </c>
      <c r="L20" s="8">
        <v>11.027201481792464</v>
      </c>
      <c r="M20" s="8">
        <v>11.033341987375801</v>
      </c>
      <c r="N20" s="8">
        <v>10.944798662870149</v>
      </c>
      <c r="O20" s="8">
        <v>10.613646534536848</v>
      </c>
      <c r="P20" s="8">
        <v>10.499732432184011</v>
      </c>
      <c r="Q20" s="8"/>
    </row>
    <row r="21" spans="1:19" ht="13.5" customHeight="1">
      <c r="A21" s="2" t="s">
        <v>5</v>
      </c>
      <c r="B21" s="8">
        <v>4.6459836426466943</v>
      </c>
      <c r="C21" s="8">
        <v>4.723177974458185</v>
      </c>
      <c r="D21" s="8">
        <v>4.793711250021917</v>
      </c>
      <c r="E21" s="8">
        <v>4.9333591368191998</v>
      </c>
      <c r="F21" s="8">
        <v>4.8119185764742012</v>
      </c>
      <c r="G21" s="8">
        <v>5.0327664589400181</v>
      </c>
      <c r="H21" s="8">
        <v>5.1045360251307033</v>
      </c>
      <c r="I21" s="8">
        <v>5.1543088392213914</v>
      </c>
      <c r="J21" s="8">
        <v>4.8379670787849394</v>
      </c>
      <c r="K21" s="8">
        <v>4.9471821928919404</v>
      </c>
      <c r="L21" s="8">
        <v>5.1009676606014294</v>
      </c>
      <c r="M21" s="8">
        <v>4.9477980483382975</v>
      </c>
      <c r="N21" s="8">
        <v>4.9446568792708154</v>
      </c>
      <c r="O21" s="8">
        <v>5.0669783710890881</v>
      </c>
      <c r="P21" s="8">
        <v>5.0321713000671435</v>
      </c>
      <c r="Q21" s="8"/>
    </row>
    <row r="22" spans="1:19" ht="13.5" customHeight="1">
      <c r="A22" s="2" t="s">
        <v>6</v>
      </c>
      <c r="B22" s="8">
        <v>14.821748000409624</v>
      </c>
      <c r="C22" s="8">
        <v>14.381412101442345</v>
      </c>
      <c r="D22" s="8">
        <v>13.914761553773019</v>
      </c>
      <c r="E22" s="8">
        <v>13.646097908327107</v>
      </c>
      <c r="F22" s="8">
        <v>13.286606228260325</v>
      </c>
      <c r="G22" s="8">
        <v>13.057787647531949</v>
      </c>
      <c r="H22" s="8">
        <v>13.009314219310308</v>
      </c>
      <c r="I22" s="8">
        <v>12.682862690713714</v>
      </c>
      <c r="J22" s="8">
        <v>12.424312771995851</v>
      </c>
      <c r="K22" s="8">
        <v>12.315428051051343</v>
      </c>
      <c r="L22" s="8">
        <v>12.454881420740612</v>
      </c>
      <c r="M22" s="8">
        <v>12.636839938676491</v>
      </c>
      <c r="N22" s="8">
        <v>12.813474756985471</v>
      </c>
      <c r="O22" s="8">
        <v>12.895457918785707</v>
      </c>
      <c r="P22" s="8">
        <v>12.525747863764373</v>
      </c>
      <c r="Q22" s="8"/>
    </row>
    <row r="23" spans="1:19" ht="13.5" customHeight="1">
      <c r="A23" s="2" t="s">
        <v>7</v>
      </c>
      <c r="B23" s="8">
        <v>7.1296482330934134</v>
      </c>
      <c r="C23" s="8">
        <v>7.3648991413220708</v>
      </c>
      <c r="D23" s="8">
        <v>7.5908786102960866</v>
      </c>
      <c r="E23" s="8">
        <v>7.6727484424549841</v>
      </c>
      <c r="F23" s="8">
        <v>7.5002051298218939</v>
      </c>
      <c r="G23" s="8">
        <v>7.5210728922099586</v>
      </c>
      <c r="H23" s="8">
        <v>7.1656168046487316</v>
      </c>
      <c r="I23" s="8">
        <v>6.7988390927287963</v>
      </c>
      <c r="J23" s="8">
        <v>6.430669807576245</v>
      </c>
      <c r="K23" s="8">
        <v>6.2162555804995172</v>
      </c>
      <c r="L23" s="8">
        <v>6.2552404435270468</v>
      </c>
      <c r="M23" s="8">
        <v>5.9747396026893353</v>
      </c>
      <c r="N23" s="8">
        <v>5.7965758142050499</v>
      </c>
      <c r="O23" s="8">
        <v>5.8102602451600269</v>
      </c>
      <c r="P23" s="8">
        <v>5.3875483490460807</v>
      </c>
      <c r="Q23" s="8"/>
    </row>
    <row r="24" spans="1:19" ht="13.5" customHeight="1">
      <c r="A24" s="2" t="s">
        <v>8</v>
      </c>
      <c r="B24" s="8">
        <v>17.992890063146216</v>
      </c>
      <c r="C24" s="8">
        <v>17.255477669576909</v>
      </c>
      <c r="D24" s="8">
        <v>16.832848540703814</v>
      </c>
      <c r="E24" s="8">
        <v>16.267157099303535</v>
      </c>
      <c r="F24" s="8">
        <v>15.784512594879258</v>
      </c>
      <c r="G24" s="8">
        <v>15.052491165622692</v>
      </c>
      <c r="H24" s="8">
        <v>15.109425939736514</v>
      </c>
      <c r="I24" s="8">
        <v>14.728606879152206</v>
      </c>
      <c r="J24" s="8">
        <v>14.217035443214693</v>
      </c>
      <c r="K24" s="8">
        <v>13.970925872647349</v>
      </c>
      <c r="L24" s="8">
        <v>13.680776740675407</v>
      </c>
      <c r="M24" s="8">
        <v>14.039406492269174</v>
      </c>
      <c r="N24" s="8">
        <v>14.221797369402593</v>
      </c>
      <c r="O24" s="8">
        <v>14.347728498587392</v>
      </c>
      <c r="P24" s="8">
        <v>14.188936856525361</v>
      </c>
      <c r="Q24" s="8"/>
    </row>
    <row r="25" spans="1:19" ht="13.5" customHeight="1">
      <c r="A25" s="2" t="s">
        <v>9</v>
      </c>
      <c r="B25" s="8">
        <v>7.994433766890463</v>
      </c>
      <c r="C25" s="8">
        <v>7.8799063502723605</v>
      </c>
      <c r="D25" s="8">
        <v>7.8250022468910334</v>
      </c>
      <c r="E25" s="8">
        <v>8.060669277072483</v>
      </c>
      <c r="F25" s="8">
        <v>7.845110193634933</v>
      </c>
      <c r="G25" s="8">
        <v>7.6457619214384156</v>
      </c>
      <c r="H25" s="8">
        <v>7.6774973685374341</v>
      </c>
      <c r="I25" s="8">
        <v>7.7178877442266094</v>
      </c>
      <c r="J25" s="8">
        <v>7.2706180568697114</v>
      </c>
      <c r="K25" s="8">
        <v>6.9305063296125251</v>
      </c>
      <c r="L25" s="8">
        <v>7.0318618553230543</v>
      </c>
      <c r="M25" s="8">
        <v>7.1516128575695364</v>
      </c>
      <c r="N25" s="8">
        <v>7.1866504586585371</v>
      </c>
      <c r="O25" s="8">
        <v>7.1529839286329446</v>
      </c>
      <c r="P25" s="8">
        <v>7.6093494779129509</v>
      </c>
      <c r="Q25" s="8"/>
    </row>
    <row r="26" spans="1:19" ht="13.5" customHeight="1">
      <c r="A26" s="2" t="s">
        <v>10</v>
      </c>
      <c r="B26" s="8">
        <v>7.4779966406048697</v>
      </c>
      <c r="C26" s="8">
        <v>7.290358795185865</v>
      </c>
      <c r="D26" s="8">
        <v>7.1449078289325438</v>
      </c>
      <c r="E26" s="8">
        <v>6.9433391148230568</v>
      </c>
      <c r="F26" s="8">
        <v>6.6823994529373847</v>
      </c>
      <c r="G26" s="8">
        <v>6.2841510319083476</v>
      </c>
      <c r="H26" s="8">
        <v>6.4773272974840008</v>
      </c>
      <c r="I26" s="8">
        <v>6.4255231001111346</v>
      </c>
      <c r="J26" s="8">
        <v>6.2857566289909252</v>
      </c>
      <c r="K26" s="8">
        <v>6.0592656412224226</v>
      </c>
      <c r="L26" s="8">
        <v>6.0056625009090077</v>
      </c>
      <c r="M26" s="8">
        <v>6.0329982819265586</v>
      </c>
      <c r="N26" s="8">
        <v>5.9502657052006276</v>
      </c>
      <c r="O26" s="8">
        <v>6.1304791186092178</v>
      </c>
      <c r="P26" s="8">
        <v>5.9287434817628863</v>
      </c>
      <c r="Q26" s="8"/>
    </row>
    <row r="27" spans="1:19" ht="13.5" customHeight="1">
      <c r="A27" s="1" t="s">
        <v>1</v>
      </c>
      <c r="B27" s="9">
        <v>100</v>
      </c>
      <c r="C27" s="9">
        <v>100</v>
      </c>
      <c r="D27" s="9">
        <v>100</v>
      </c>
      <c r="E27" s="9">
        <v>100</v>
      </c>
      <c r="F27" s="9">
        <v>100</v>
      </c>
      <c r="G27" s="9">
        <v>100</v>
      </c>
      <c r="H27" s="9">
        <v>100</v>
      </c>
      <c r="I27" s="9">
        <v>100</v>
      </c>
      <c r="J27" s="9">
        <v>100</v>
      </c>
      <c r="K27" s="9">
        <v>100</v>
      </c>
      <c r="L27" s="9">
        <v>100</v>
      </c>
      <c r="M27" s="9">
        <v>100</v>
      </c>
      <c r="N27" s="9">
        <v>100</v>
      </c>
      <c r="O27" s="9">
        <v>100</v>
      </c>
      <c r="P27" s="9">
        <v>100</v>
      </c>
      <c r="Q27" s="8"/>
    </row>
    <row r="28" spans="1:19" ht="13.5" customHeight="1">
      <c r="D28"/>
      <c r="G28" s="6"/>
      <c r="K28" s="14" t="s">
        <v>0</v>
      </c>
    </row>
    <row r="29" spans="1:19" ht="13.5" customHeight="1">
      <c r="A29" s="15" t="s">
        <v>12</v>
      </c>
      <c r="B29" s="13">
        <v>2011</v>
      </c>
      <c r="C29" s="13">
        <v>2012</v>
      </c>
      <c r="D29" s="13">
        <v>2013</v>
      </c>
      <c r="E29" s="13">
        <v>2014</v>
      </c>
      <c r="F29" s="13">
        <v>2015</v>
      </c>
      <c r="G29" s="13">
        <v>2016</v>
      </c>
      <c r="H29" s="13">
        <v>2017</v>
      </c>
      <c r="I29" s="13">
        <v>2018</v>
      </c>
      <c r="J29" s="13">
        <v>2019</v>
      </c>
      <c r="K29" s="13">
        <v>2020</v>
      </c>
      <c r="R29"/>
    </row>
    <row r="30" spans="1:19">
      <c r="A30" s="11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R30"/>
    </row>
    <row r="31" spans="1:19">
      <c r="A31" s="2" t="s">
        <v>2</v>
      </c>
      <c r="B31" s="10">
        <v>19.275794829426442</v>
      </c>
      <c r="C31" s="10">
        <v>19.063570440609368</v>
      </c>
      <c r="D31" s="10">
        <v>18.37747632888825</v>
      </c>
      <c r="E31" s="10">
        <v>17.906811968112134</v>
      </c>
      <c r="F31" s="10">
        <v>17.347901706649608</v>
      </c>
      <c r="G31" s="10">
        <v>16.844222676523643</v>
      </c>
      <c r="H31" s="10">
        <v>16.998076477006549</v>
      </c>
      <c r="I31" s="10">
        <v>17.444469625199556</v>
      </c>
      <c r="J31" s="10">
        <v>17.511028974588559</v>
      </c>
      <c r="K31" s="10">
        <v>18.114872093135457</v>
      </c>
      <c r="R31" s="16"/>
      <c r="S31" s="3"/>
    </row>
    <row r="32" spans="1:19">
      <c r="A32" s="2" t="s">
        <v>3</v>
      </c>
      <c r="B32" s="8">
        <v>19.850259877786026</v>
      </c>
      <c r="C32" s="8">
        <v>20.682681536446569</v>
      </c>
      <c r="D32" s="8">
        <v>20.896141203450156</v>
      </c>
      <c r="E32" s="8">
        <v>20.212288812010584</v>
      </c>
      <c r="F32" s="8">
        <v>19.778126484844964</v>
      </c>
      <c r="G32" s="8">
        <v>19.214041528429487</v>
      </c>
      <c r="H32" s="8">
        <v>19.859395667717692</v>
      </c>
      <c r="I32" s="8">
        <v>20.815335297795396</v>
      </c>
      <c r="J32" s="8">
        <v>21.613136547394074</v>
      </c>
      <c r="K32" s="8">
        <v>22.898172588643394</v>
      </c>
      <c r="R32" s="16"/>
    </row>
    <row r="33" spans="1:18">
      <c r="A33" s="2" t="s">
        <v>4</v>
      </c>
      <c r="B33" s="8">
        <v>10.482247877026792</v>
      </c>
      <c r="C33" s="8">
        <v>10.779093353871847</v>
      </c>
      <c r="D33" s="8">
        <v>10.750698560083956</v>
      </c>
      <c r="E33" s="8">
        <v>11.04749289805731</v>
      </c>
      <c r="F33" s="8">
        <v>11.150375538894194</v>
      </c>
      <c r="G33" s="8">
        <v>11.421826470547083</v>
      </c>
      <c r="H33" s="8">
        <v>11.492485750931133</v>
      </c>
      <c r="I33" s="8">
        <v>11.511832866611714</v>
      </c>
      <c r="J33" s="8">
        <v>11.214005528209675</v>
      </c>
      <c r="K33" s="8">
        <v>10.816592717016004</v>
      </c>
      <c r="R33" s="16"/>
    </row>
    <row r="34" spans="1:18">
      <c r="A34" s="2" t="s">
        <v>5</v>
      </c>
      <c r="B34" s="8">
        <v>5.0390725910171978</v>
      </c>
      <c r="C34" s="8">
        <v>5.0901813210314062</v>
      </c>
      <c r="D34" s="8">
        <v>5.3235148019201288</v>
      </c>
      <c r="E34" s="8">
        <v>5.5608388428418918</v>
      </c>
      <c r="F34" s="8">
        <v>5.6173860502327626</v>
      </c>
      <c r="G34" s="8">
        <v>5.7156138233652332</v>
      </c>
      <c r="H34" s="8">
        <v>5.5935975229382473</v>
      </c>
      <c r="I34" s="8">
        <v>5.6162068243115231</v>
      </c>
      <c r="J34" s="8">
        <v>5.5324089130654173</v>
      </c>
      <c r="K34" s="8">
        <v>5.8514070855578142</v>
      </c>
      <c r="R34" s="16"/>
    </row>
    <row r="35" spans="1:18">
      <c r="A35" s="2" t="s">
        <v>6</v>
      </c>
      <c r="B35" s="8">
        <v>12.19393467218014</v>
      </c>
      <c r="C35" s="8">
        <v>11.742957848935747</v>
      </c>
      <c r="D35" s="8">
        <v>11.482458648156346</v>
      </c>
      <c r="E35" s="8">
        <v>11.488074062518077</v>
      </c>
      <c r="F35" s="8">
        <v>11.43522028829315</v>
      </c>
      <c r="G35" s="8">
        <v>11.49259239469791</v>
      </c>
      <c r="H35" s="8">
        <v>11.270758997687963</v>
      </c>
      <c r="I35" s="8">
        <v>10.935415418600087</v>
      </c>
      <c r="J35" s="8">
        <v>10.816498567992848</v>
      </c>
      <c r="K35" s="8">
        <v>10.654653696663178</v>
      </c>
      <c r="R35" s="16"/>
    </row>
    <row r="36" spans="1:18">
      <c r="A36" s="2" t="s">
        <v>7</v>
      </c>
      <c r="B36" s="8">
        <v>5.2888639245414346</v>
      </c>
      <c r="C36" s="8">
        <v>5.2347593504290524</v>
      </c>
      <c r="D36" s="8">
        <v>5.2671089215939766</v>
      </c>
      <c r="E36" s="8">
        <v>5.4954846475174701</v>
      </c>
      <c r="F36" s="8">
        <v>5.5046301693114232</v>
      </c>
      <c r="G36" s="8">
        <v>5.8282482785944687</v>
      </c>
      <c r="H36" s="8">
        <v>5.9497900036436038</v>
      </c>
      <c r="I36" s="8">
        <v>5.9822213578443701</v>
      </c>
      <c r="J36" s="8">
        <v>6.3054239458248409</v>
      </c>
      <c r="K36" s="8">
        <v>6.7279924611161226</v>
      </c>
      <c r="R36" s="16"/>
    </row>
    <row r="37" spans="1:18">
      <c r="A37" s="2" t="s">
        <v>8</v>
      </c>
      <c r="B37" s="8">
        <v>13.853595643686223</v>
      </c>
      <c r="C37" s="8">
        <v>13.580622684761837</v>
      </c>
      <c r="D37" s="8">
        <v>13.547525441213137</v>
      </c>
      <c r="E37" s="8">
        <v>13.714064599754444</v>
      </c>
      <c r="F37" s="8">
        <v>14.164469453023493</v>
      </c>
      <c r="G37" s="8">
        <v>14.230651052859248</v>
      </c>
      <c r="H37" s="8">
        <v>13.762463802223229</v>
      </c>
      <c r="I37" s="8">
        <v>13.241050556842721</v>
      </c>
      <c r="J37" s="8">
        <v>13.04548022172157</v>
      </c>
      <c r="K37" s="8">
        <v>11.982015459297399</v>
      </c>
      <c r="R37" s="16"/>
    </row>
    <row r="38" spans="1:18">
      <c r="A38" s="2" t="s">
        <v>9</v>
      </c>
      <c r="B38" s="8">
        <v>8.187098029932363</v>
      </c>
      <c r="C38" s="8">
        <v>8.2127147840615624</v>
      </c>
      <c r="D38" s="8">
        <v>8.4568444506152272</v>
      </c>
      <c r="E38" s="8">
        <v>8.7057022067653964</v>
      </c>
      <c r="F38" s="8">
        <v>9.1107343055299239</v>
      </c>
      <c r="G38" s="8">
        <v>9.1676293167548266</v>
      </c>
      <c r="H38" s="8">
        <v>9.2373473125307477</v>
      </c>
      <c r="I38" s="8">
        <v>8.760571453025829</v>
      </c>
      <c r="J38" s="8">
        <v>8.011271579441166</v>
      </c>
      <c r="K38" s="8">
        <v>7.2651263081299904</v>
      </c>
      <c r="R38" s="16"/>
    </row>
    <row r="39" spans="1:18">
      <c r="A39" s="2" t="s">
        <v>10</v>
      </c>
      <c r="B39" s="8">
        <v>5.8291325544033947</v>
      </c>
      <c r="C39" s="8">
        <v>5.6134186798526304</v>
      </c>
      <c r="D39" s="8">
        <v>5.8982316440788267</v>
      </c>
      <c r="E39" s="8">
        <v>5.8692419624226924</v>
      </c>
      <c r="F39" s="8">
        <v>5.8911560032204866</v>
      </c>
      <c r="G39" s="8">
        <v>6.0851744582281047</v>
      </c>
      <c r="H39" s="8">
        <v>5.8360844653208321</v>
      </c>
      <c r="I39" s="8">
        <v>5.6928965997687957</v>
      </c>
      <c r="J39" s="8">
        <v>5.9507457217618436</v>
      </c>
      <c r="K39" s="8">
        <v>5.6891675904406549</v>
      </c>
      <c r="R39" s="16"/>
    </row>
    <row r="40" spans="1:18">
      <c r="A40" s="1" t="s">
        <v>1</v>
      </c>
      <c r="B40" s="9">
        <v>100</v>
      </c>
      <c r="C40" s="9">
        <v>100</v>
      </c>
      <c r="D40" s="9">
        <v>100</v>
      </c>
      <c r="E40" s="9">
        <v>100</v>
      </c>
      <c r="F40" s="9">
        <v>100</v>
      </c>
      <c r="G40" s="9">
        <v>100</v>
      </c>
      <c r="H40" s="9">
        <v>100</v>
      </c>
      <c r="I40" s="9">
        <v>100</v>
      </c>
      <c r="J40" s="9">
        <v>100</v>
      </c>
      <c r="K40" s="9">
        <v>100</v>
      </c>
      <c r="R40" s="16"/>
    </row>
    <row r="41" spans="1:18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8">
      <c r="A42" s="19" t="s">
        <v>15</v>
      </c>
    </row>
    <row r="43" spans="1:18">
      <c r="A43" s="5" t="s">
        <v>16</v>
      </c>
    </row>
    <row r="44" spans="1:18">
      <c r="A44" s="19" t="s">
        <v>17</v>
      </c>
    </row>
    <row r="45" spans="1:18">
      <c r="A45" s="5" t="s">
        <v>14</v>
      </c>
    </row>
    <row r="46" spans="1:18">
      <c r="A46" s="19" t="s">
        <v>18</v>
      </c>
    </row>
    <row r="47" spans="1:18">
      <c r="A47" s="2"/>
    </row>
  </sheetData>
  <phoneticPr fontId="6"/>
  <conditionalFormatting sqref="R31:R40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8740157480314965" right="0.78740157480314965" top="0.27559055118110237" bottom="0.27559055118110237" header="0.23622047244094491" footer="0.27559055118110237"/>
  <pageSetup paperSize="9" scale="7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2025-08-07T15:00:00Z</cp:lastPrinted>
  <dcterms:created xsi:type="dcterms:W3CDTF">2025-08-07T15:00:00Z</dcterms:created>
  <dcterms:modified xsi:type="dcterms:W3CDTF">2025-08-05T04:52:04Z</dcterms:modified>
</cp:coreProperties>
</file>