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F3E9BA4B-E77A-4185-BD40-209A745656D9}" xr6:coauthVersionLast="47" xr6:coauthVersionMax="47" xr10:uidLastSave="{00000000-0000-0000-0000-000000000000}"/>
  <bookViews>
    <workbookView xWindow="1570" yWindow="390" windowWidth="20950" windowHeight="19610" xr2:uid="{9E03857A-5914-42BD-A49E-33F2D21C0F74}"/>
  </bookViews>
  <sheets>
    <sheet name="必ずお読みください" sheetId="20" r:id="rId1"/>
    <sheet name="表4-3-2" sheetId="18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<sst xmlns="http://schemas.openxmlformats.org/spreadsheetml/2006/main" count="44" uniqueCount="44">
  <si>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2"/>
  </si>
  <si>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</si>
  <si>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</si>
  <si>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</si>
  <si>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</si>
  <si>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</si>
  <si>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</si>
  <si>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</si>
  <si>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</si>
  <si>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</si>
  <si>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</si>
  <si>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</si>
  <si>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</si>
  <si>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</si>
  <si>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</si>
  <si>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</si>
  <si>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</si>
  <si>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</si>
  <si>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</si>
  <si>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</si>
  <si>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</si>
  <si>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</si>
  <si>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</si>
  <si>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</si>
  <si>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</si>
  <si>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</si>
  <si>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</si>
  <si>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</si>
  <si>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アイルランド</t>
  </si>
  <si>
    <t>4)整数カウント法を使用した。</t>
    <phoneticPr fontId="2"/>
  </si>
  <si>
    <t>表4-3-2論文を引用しているパテントファミリー数：上位25か国・地域</t>
    <rPh sb="0" eb="1">
      <t>ヒョウ</t>
    </rPh>
    <phoneticPr fontId="2"/>
  </si>
  <si>
    <t>(B)の順位</t>
    <phoneticPr fontId="2"/>
  </si>
  <si>
    <t>順位</t>
    <phoneticPr fontId="2"/>
  </si>
  <si>
    <t>2)オーストラリア特許庁をパテントファミリーの集計対象から除いているので、オーストラリアの出願数は過小評価となっている。</t>
    <phoneticPr fontId="2"/>
  </si>
  <si>
    <t>3)パテントファミリーからの引用が、発明者、審査官のいずれによるものかの区別はしていない。</t>
    <phoneticPr fontId="2"/>
  </si>
  <si>
    <t>資料：</t>
    <phoneticPr fontId="2"/>
  </si>
  <si>
    <t>注：</t>
  </si>
  <si>
    <t>サウジアラビア</t>
  </si>
  <si>
    <t>英国</t>
    <rPh sb="0" eb="2">
      <t>エイコク</t>
    </rPh>
    <phoneticPr fontId="2"/>
  </si>
  <si>
    <t>2012-2019年(合計値)</t>
    <rPh sb="9" eb="10">
      <t>ネン</t>
    </rPh>
    <rPh sb="11" eb="13">
      <t>ゴウケイ</t>
    </rPh>
    <rPh sb="13" eb="14">
      <t>アタイ</t>
    </rPh>
    <phoneticPr fontId="2"/>
  </si>
  <si>
    <t>1)サイエンスリンケージデータベース(Derwent Innovation Index(2024年2月抽出))には日本特許庁は対象に含まれていないので、論文を引用している日本のパテントファミリー数は過小評価となっている可能性がある。</t>
    <rPh sb="109" eb="112">
      <t>カノウセイ</t>
    </rPh>
    <phoneticPr fontId="2"/>
  </si>
  <si>
    <t>5)論文は1981-2019年、特許は2012-2019年を対象とした。</t>
    <phoneticPr fontId="2"/>
  </si>
  <si>
    <t>欧州特許庁のPATSTAT(2023年秋バージョン)、クラリベイト社Web of Science XML(SCIE, 2023年末バージョン)、クラリベイト社　Derwent Innovation Index(2024年2月抽出)を基に、科学技術・学術政策研究所が集計。</t>
    <rPh sb="33" eb="34">
      <t>シャ</t>
    </rPh>
    <rPh sb="78" eb="79">
      <t>シャ</t>
    </rPh>
    <phoneticPr fontId="2"/>
  </si>
  <si>
    <t>6)特許の分野分類を精査したことにより、表4－3－5及び表4-3-6で、一般機器の値が科学技術指標2023以前より小さくなっている。</t>
    <rPh sb="2" eb="4">
      <t>トッキョ</t>
    </rPh>
    <rPh sb="5" eb="7">
      <t>ブンヤ</t>
    </rPh>
    <rPh sb="7" eb="9">
      <t>ブンルイ</t>
    </rPh>
    <rPh sb="10" eb="12">
      <t>セイサ</t>
    </rPh>
    <rPh sb="20" eb="21">
      <t>ヒョウ</t>
    </rPh>
    <rPh sb="26" eb="27">
      <t>オヨ</t>
    </rPh>
    <rPh sb="28" eb="29">
      <t>ヒョウ</t>
    </rPh>
    <rPh sb="36" eb="38">
      <t>イッパン</t>
    </rPh>
    <rPh sb="38" eb="40">
      <t>キキ</t>
    </rPh>
    <rPh sb="41" eb="42">
      <t>アタイ</t>
    </rPh>
    <rPh sb="43" eb="49">
      <t>カガクギジュツシヒョウ</t>
    </rPh>
    <rPh sb="53" eb="55">
      <t>イゼン</t>
    </rPh>
    <rPh sb="57" eb="58">
      <t>チイ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</si>
</sst>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2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80B27944-2C2F-41E4-8D3F-36987293651D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841-4B21-A0D4-4A844C2CD5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166272"/>
        <c:axId val="74168960"/>
      </c:barChart>
      <c:catAx>
        <c:axId val="74166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4168960"/>
        <c:crosses val="autoZero"/>
        <c:auto val="1"/>
        <c:lblAlgn val="ctr"/>
        <c:lblOffset val="100"/>
        <c:noMultiLvlLbl val="0"/>
      </c:catAx>
      <c:valAx>
        <c:axId val="7416896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741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7EA58C-0E21-4FBE-AA5F-7FE84D099581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590FA2-4D3F-4B02-B59B-6629A1F4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0D61-31B5-4057-917E-3F64F9DFA046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26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0010-3FCA-4968-8F98-26016FA7DF40}">
  <dimension ref="A1:F42"/>
  <sheetViews>
    <sheetView zoomScaleNormal="100" workbookViewId="0"/>
  </sheetViews>
  <sheetFormatPr defaultRowHeight="13"/>
  <cols>
    <col min="1" max="1" width="13.6328125" bestFit="1" customWidth="1"/>
    <col min="2" max="4" width="11.6328125" customWidth="1"/>
    <col min="5" max="5" width="13" customWidth="1"/>
    <col min="6" max="6" width="5.453125" customWidth="1"/>
  </cols>
  <sheetData>
    <row r="1" spans="1:6" ht="14">
      <c r="A1" s="21" t="s">
        <v>30</v>
      </c>
    </row>
    <row r="3" spans="1:6">
      <c r="A3" s="27" t="s">
        <v>39</v>
      </c>
      <c r="B3" s="28"/>
      <c r="C3" s="28"/>
      <c r="D3" s="28"/>
      <c r="E3" s="28"/>
      <c r="F3" s="28"/>
    </row>
    <row r="4" spans="1:6" ht="13.5" customHeight="1">
      <c r="A4" s="28" t="s">
        <v>0</v>
      </c>
      <c r="B4" s="28"/>
      <c r="C4" s="28"/>
      <c r="D4" s="28"/>
      <c r="E4" s="29" t="s">
        <v>5</v>
      </c>
      <c r="F4" s="29" t="s">
        <v>31</v>
      </c>
    </row>
    <row r="5" spans="1:6">
      <c r="A5" s="28" t="s">
        <v>1</v>
      </c>
      <c r="B5" s="28" t="s">
        <v>2</v>
      </c>
      <c r="C5" s="28"/>
      <c r="D5" s="28"/>
      <c r="E5" s="29"/>
      <c r="F5" s="29"/>
    </row>
    <row r="6" spans="1:6">
      <c r="A6" s="28"/>
      <c r="B6" s="24" t="s">
        <v>3</v>
      </c>
      <c r="C6" s="24" t="s">
        <v>4</v>
      </c>
      <c r="D6" s="24" t="s">
        <v>32</v>
      </c>
      <c r="E6" s="29"/>
      <c r="F6" s="29"/>
    </row>
    <row r="7" spans="1:6">
      <c r="A7" s="1" t="s">
        <v>6</v>
      </c>
      <c r="B7" s="9">
        <v>103877</v>
      </c>
      <c r="C7" s="10">
        <v>31.198885121234056</v>
      </c>
      <c r="D7" s="11">
        <v>1</v>
      </c>
      <c r="E7" s="10">
        <v>23.652596441533959</v>
      </c>
      <c r="F7" s="5">
        <v>11</v>
      </c>
    </row>
    <row r="8" spans="1:6">
      <c r="A8" s="2" t="s">
        <v>7</v>
      </c>
      <c r="B8" s="12">
        <v>34328</v>
      </c>
      <c r="C8" s="13">
        <v>10.310225829025892</v>
      </c>
      <c r="D8" s="14">
        <v>2</v>
      </c>
      <c r="E8" s="13">
        <v>6.680392790282216</v>
      </c>
      <c r="F8" s="6">
        <v>24</v>
      </c>
    </row>
    <row r="9" spans="1:6">
      <c r="A9" s="3" t="s">
        <v>8</v>
      </c>
      <c r="B9" s="15">
        <v>27808</v>
      </c>
      <c r="C9" s="16">
        <v>8.3519797207396884</v>
      </c>
      <c r="D9" s="17">
        <v>3</v>
      </c>
      <c r="E9" s="16">
        <v>12.565577511375805</v>
      </c>
      <c r="F9" s="7">
        <v>21</v>
      </c>
    </row>
    <row r="10" spans="1:6">
      <c r="A10" s="3" t="s">
        <v>10</v>
      </c>
      <c r="B10" s="15">
        <v>21239</v>
      </c>
      <c r="C10" s="16">
        <v>6.3790167321918236</v>
      </c>
      <c r="D10" s="17">
        <v>4</v>
      </c>
      <c r="E10" s="16">
        <v>9.7824184529786198</v>
      </c>
      <c r="F10" s="7">
        <v>22</v>
      </c>
    </row>
    <row r="11" spans="1:6">
      <c r="A11" s="3" t="s">
        <v>9</v>
      </c>
      <c r="B11" s="15">
        <v>18038</v>
      </c>
      <c r="C11" s="16">
        <v>5.4176140032617415</v>
      </c>
      <c r="D11" s="17">
        <v>5</v>
      </c>
      <c r="E11" s="16">
        <v>20.182829266109451</v>
      </c>
      <c r="F11" s="7">
        <v>16</v>
      </c>
    </row>
    <row r="12" spans="1:6">
      <c r="A12" s="3" t="s">
        <v>38</v>
      </c>
      <c r="B12" s="15">
        <v>16338</v>
      </c>
      <c r="C12" s="16">
        <v>4.907028361530676</v>
      </c>
      <c r="D12" s="17">
        <v>6</v>
      </c>
      <c r="E12" s="16">
        <v>23.527209365954814</v>
      </c>
      <c r="F12" s="7">
        <v>12</v>
      </c>
    </row>
    <row r="13" spans="1:6">
      <c r="A13" s="3" t="s">
        <v>11</v>
      </c>
      <c r="B13" s="15">
        <v>16010</v>
      </c>
      <c r="C13" s="16">
        <v>4.8085153671260938</v>
      </c>
      <c r="D13" s="17">
        <v>7</v>
      </c>
      <c r="E13" s="16">
        <v>8.6649672289965203</v>
      </c>
      <c r="F13" s="7">
        <v>23</v>
      </c>
    </row>
    <row r="14" spans="1:6">
      <c r="A14" s="3" t="s">
        <v>12</v>
      </c>
      <c r="B14" s="15">
        <v>9474</v>
      </c>
      <c r="C14" s="16">
        <v>2.8454637469177149</v>
      </c>
      <c r="D14" s="17">
        <v>8</v>
      </c>
      <c r="E14" s="16">
        <v>22.015662398624311</v>
      </c>
      <c r="F14" s="7">
        <v>14</v>
      </c>
    </row>
    <row r="15" spans="1:6">
      <c r="A15" s="3" t="s">
        <v>13</v>
      </c>
      <c r="B15" s="15">
        <v>9013</v>
      </c>
      <c r="C15" s="16">
        <v>2.7070049346600551</v>
      </c>
      <c r="D15" s="17">
        <v>9</v>
      </c>
      <c r="E15" s="16">
        <v>25.828915317380712</v>
      </c>
      <c r="F15" s="7">
        <v>5</v>
      </c>
    </row>
    <row r="16" spans="1:6">
      <c r="A16" s="3" t="s">
        <v>15</v>
      </c>
      <c r="B16" s="15">
        <v>8000</v>
      </c>
      <c r="C16" s="16">
        <v>2.402755961087367</v>
      </c>
      <c r="D16" s="17">
        <v>10</v>
      </c>
      <c r="E16" s="16">
        <v>25.159606252162153</v>
      </c>
      <c r="F16" s="7">
        <v>8</v>
      </c>
    </row>
    <row r="17" spans="1:6">
      <c r="A17" s="3" t="s">
        <v>14</v>
      </c>
      <c r="B17" s="15">
        <v>7065</v>
      </c>
      <c r="C17" s="16">
        <v>2.1219338581352809</v>
      </c>
      <c r="D17" s="17">
        <v>11</v>
      </c>
      <c r="E17" s="16">
        <v>22.384513021988468</v>
      </c>
      <c r="F17" s="7">
        <v>13</v>
      </c>
    </row>
    <row r="18" spans="1:6">
      <c r="A18" s="3" t="s">
        <v>16</v>
      </c>
      <c r="B18" s="15">
        <v>5808</v>
      </c>
      <c r="C18" s="16">
        <v>1.7444008277494285</v>
      </c>
      <c r="D18" s="17">
        <v>12</v>
      </c>
      <c r="E18" s="16">
        <v>14.089563825141916</v>
      </c>
      <c r="F18" s="7">
        <v>19</v>
      </c>
    </row>
    <row r="19" spans="1:6">
      <c r="A19" s="3" t="s">
        <v>22</v>
      </c>
      <c r="B19" s="15">
        <v>5523</v>
      </c>
      <c r="C19" s="16">
        <v>1.6588026466356911</v>
      </c>
      <c r="D19" s="17">
        <v>13</v>
      </c>
      <c r="E19" s="16">
        <v>6.2179840806998188</v>
      </c>
      <c r="F19" s="7">
        <v>25</v>
      </c>
    </row>
    <row r="20" spans="1:6">
      <c r="A20" s="3" t="s">
        <v>17</v>
      </c>
      <c r="B20" s="15">
        <v>4751</v>
      </c>
      <c r="C20" s="16">
        <v>1.4269366963907602</v>
      </c>
      <c r="D20" s="17">
        <v>14</v>
      </c>
      <c r="E20" s="16">
        <v>16.796294986919325</v>
      </c>
      <c r="F20" s="7">
        <v>18</v>
      </c>
    </row>
    <row r="21" spans="1:6">
      <c r="A21" s="3" t="s">
        <v>18</v>
      </c>
      <c r="B21" s="15">
        <v>4568</v>
      </c>
      <c r="C21" s="16">
        <v>1.3719736537808866</v>
      </c>
      <c r="D21" s="17">
        <v>15</v>
      </c>
      <c r="E21" s="16">
        <v>26.548878298268047</v>
      </c>
      <c r="F21" s="7">
        <v>3</v>
      </c>
    </row>
    <row r="22" spans="1:6">
      <c r="A22" s="3" t="s">
        <v>20</v>
      </c>
      <c r="B22" s="15">
        <v>4557</v>
      </c>
      <c r="C22" s="16">
        <v>1.3686698643343915</v>
      </c>
      <c r="D22" s="17">
        <v>16</v>
      </c>
      <c r="E22" s="16">
        <v>25.4282685118018</v>
      </c>
      <c r="F22" s="7">
        <v>7</v>
      </c>
    </row>
    <row r="23" spans="1:6">
      <c r="A23" s="3" t="s">
        <v>21</v>
      </c>
      <c r="B23" s="15">
        <v>3851</v>
      </c>
      <c r="C23" s="16">
        <v>1.1566266507684313</v>
      </c>
      <c r="D23" s="17">
        <v>17</v>
      </c>
      <c r="E23" s="16">
        <v>25.538828834803368</v>
      </c>
      <c r="F23" s="7">
        <v>6</v>
      </c>
    </row>
    <row r="24" spans="1:6">
      <c r="A24" s="3" t="s">
        <v>19</v>
      </c>
      <c r="B24" s="15">
        <v>3474</v>
      </c>
      <c r="C24" s="16">
        <v>1.0433967761021892</v>
      </c>
      <c r="D24" s="17">
        <v>18</v>
      </c>
      <c r="E24" s="16">
        <v>28.038740920096849</v>
      </c>
      <c r="F24" s="7">
        <v>2</v>
      </c>
    </row>
    <row r="25" spans="1:6">
      <c r="A25" s="3" t="s">
        <v>25</v>
      </c>
      <c r="B25" s="15">
        <v>2995</v>
      </c>
      <c r="C25" s="16">
        <v>0.89953176293208303</v>
      </c>
      <c r="D25" s="17">
        <v>19</v>
      </c>
      <c r="E25" s="16">
        <v>24.652234751831426</v>
      </c>
      <c r="F25" s="7">
        <v>9</v>
      </c>
    </row>
    <row r="26" spans="1:6">
      <c r="A26" s="3" t="s">
        <v>24</v>
      </c>
      <c r="B26" s="15">
        <v>2918</v>
      </c>
      <c r="C26" s="16">
        <v>0.8764052368066173</v>
      </c>
      <c r="D26" s="17">
        <v>20</v>
      </c>
      <c r="E26" s="16">
        <v>13.887302493813058</v>
      </c>
      <c r="F26" s="7">
        <v>20</v>
      </c>
    </row>
    <row r="27" spans="1:6">
      <c r="A27" s="3" t="s">
        <v>23</v>
      </c>
      <c r="B27" s="15">
        <v>2437</v>
      </c>
      <c r="C27" s="16">
        <v>0.73193953464623918</v>
      </c>
      <c r="D27" s="17">
        <v>21</v>
      </c>
      <c r="E27" s="16">
        <v>17.607109312910918</v>
      </c>
      <c r="F27" s="7">
        <v>17</v>
      </c>
    </row>
    <row r="28" spans="1:6">
      <c r="A28" s="3" t="s">
        <v>27</v>
      </c>
      <c r="B28" s="15">
        <v>2361</v>
      </c>
      <c r="C28" s="16">
        <v>0.70911335301590928</v>
      </c>
      <c r="D28" s="17">
        <v>22</v>
      </c>
      <c r="E28" s="16">
        <v>26.137495848555297</v>
      </c>
      <c r="F28" s="7">
        <v>4</v>
      </c>
    </row>
    <row r="29" spans="1:6">
      <c r="A29" s="3" t="s">
        <v>26</v>
      </c>
      <c r="B29" s="15">
        <v>1648</v>
      </c>
      <c r="C29" s="16">
        <v>0.49496772798399763</v>
      </c>
      <c r="D29" s="17">
        <v>23</v>
      </c>
      <c r="E29" s="16">
        <v>21.556572923479397</v>
      </c>
      <c r="F29" s="7">
        <v>15</v>
      </c>
    </row>
    <row r="30" spans="1:6" ht="13.5" customHeight="1">
      <c r="A30" s="3" t="s">
        <v>37</v>
      </c>
      <c r="B30" s="15">
        <v>1362</v>
      </c>
      <c r="C30" s="16">
        <v>0.40906920237512429</v>
      </c>
      <c r="D30" s="17">
        <v>24</v>
      </c>
      <c r="E30" s="16">
        <v>45.460614152202936</v>
      </c>
      <c r="F30" s="7">
        <v>1</v>
      </c>
    </row>
    <row r="31" spans="1:6">
      <c r="A31" s="4" t="s">
        <v>28</v>
      </c>
      <c r="B31" s="18">
        <v>1288</v>
      </c>
      <c r="C31" s="19">
        <v>0.3868437097350661</v>
      </c>
      <c r="D31" s="20">
        <v>25</v>
      </c>
      <c r="E31" s="19">
        <v>24.30188679245283</v>
      </c>
      <c r="F31" s="8">
        <v>10</v>
      </c>
    </row>
    <row r="32" spans="1:6" ht="13.5" customHeight="1"/>
    <row r="33" spans="1:5" ht="13.5" customHeight="1">
      <c r="A33" s="23" t="s">
        <v>36</v>
      </c>
    </row>
    <row r="34" spans="1:5" s="22" customFormat="1">
      <c r="A34" s="23" t="s">
        <v>40</v>
      </c>
      <c r="B34"/>
      <c r="C34"/>
      <c r="E34"/>
    </row>
    <row r="35" spans="1:5" s="22" customFormat="1" ht="13.5" customHeight="1">
      <c r="A35" s="23" t="s">
        <v>33</v>
      </c>
      <c r="C35"/>
    </row>
    <row r="36" spans="1:5">
      <c r="A36" s="23" t="s">
        <v>34</v>
      </c>
    </row>
    <row r="37" spans="1:5">
      <c r="A37" s="23" t="s">
        <v>29</v>
      </c>
    </row>
    <row r="38" spans="1:5">
      <c r="A38" s="23" t="s">
        <v>41</v>
      </c>
    </row>
    <row r="39" spans="1:5">
      <c r="A39" s="23" t="s">
        <v>43</v>
      </c>
    </row>
    <row r="40" spans="1:5">
      <c r="A40" s="23" t="s">
        <v>35</v>
      </c>
    </row>
    <row r="41" spans="1:5">
      <c r="A41" s="23" t="s">
        <v>42</v>
      </c>
    </row>
    <row r="42" spans="1:5">
      <c r="A42" s="25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STI2024_4-3-02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2024-08-09T05:21:58Z</dcterms:modified>
</cp:coreProperties>
</file>