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\\sfs2\Indicator\60_HTML版作成\2024年度版\科学技術指標2024HTML版_統計集\hyoudata\"/>
    </mc:Choice>
  </mc:AlternateContent>
  <xr:revisionPtr revIDLastSave="0" documentId="13_ncr:1_{6B9FD706-4111-4907-987A-0BD18892B093}" xr6:coauthVersionLast="47" xr6:coauthVersionMax="47" xr10:uidLastSave="{00000000-0000-0000-0000-000000000000}"/>
  <bookViews>
    <workbookView xWindow="1570" yWindow="390" windowWidth="20950" windowHeight="19610" tabRatio="767" xr2:uid="{9B0E1970-5CFE-4788-A16B-E9EB794D4326}"/>
  </bookViews>
  <sheets>
    <sheet name="必ずお読みください" sheetId="83" r:id="rId1"/>
    <sheet name="表4-2-10" sheetId="82" r:id="rId2"/>
  </sheets>
  <definedNames>
    <definedName name="__123Graph_A" localSheetId="0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_123GraphA" hidden="1">#REF!</definedName>
    <definedName name="_Fill" localSheetId="0" hidden="1">#REF!</definedName>
    <definedName name="_Fill" hidden="1">#REF!</definedName>
    <definedName name="Donnees">#REF!</definedName>
    <definedName name="印刷領域" localSheetId="0">#REF!</definedName>
    <definedName name="印刷領域">#REF!</definedName>
    <definedName name="大臣レク" hidden="1">#REF!</definedName>
    <definedName name="大臣レク資料２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<sst xmlns="http://schemas.openxmlformats.org/spreadsheetml/2006/main" count="45" uniqueCount="19">
  <si>
    <t>全体</t>
  </si>
  <si>
    <t>表4-2-10 全世界の技術分野別パテントファミリー数割合の推移</t>
    <rPh sb="12" eb="14">
      <t>ギジュツ</t>
    </rPh>
    <rPh sb="14" eb="16">
      <t>ブンヤ</t>
    </rPh>
    <phoneticPr fontId="7"/>
  </si>
  <si>
    <t>（単位：％）</t>
    <rPh sb="1" eb="3">
      <t>タンイ</t>
    </rPh>
    <phoneticPr fontId="7"/>
  </si>
  <si>
    <t>年</t>
    <rPh sb="0" eb="1">
      <t>ネン</t>
    </rPh>
    <phoneticPr fontId="7"/>
  </si>
  <si>
    <t>電気工学</t>
    <rPh sb="0" eb="2">
      <t>デンキ</t>
    </rPh>
    <rPh sb="2" eb="4">
      <t>コウガク</t>
    </rPh>
    <phoneticPr fontId="13"/>
  </si>
  <si>
    <t>情報通信技術</t>
    <rPh sb="0" eb="2">
      <t>ジョウホウ</t>
    </rPh>
    <rPh sb="2" eb="4">
      <t>ツウシン</t>
    </rPh>
    <rPh sb="4" eb="6">
      <t>ギジュツ</t>
    </rPh>
    <phoneticPr fontId="13"/>
  </si>
  <si>
    <t>一般機器</t>
    <rPh sb="0" eb="2">
      <t>イッパン</t>
    </rPh>
    <rPh sb="2" eb="4">
      <t>キキ</t>
    </rPh>
    <phoneticPr fontId="13"/>
  </si>
  <si>
    <t>バイオ・医療機器</t>
    <rPh sb="4" eb="6">
      <t>イリョウ</t>
    </rPh>
    <rPh sb="6" eb="8">
      <t>キキ</t>
    </rPh>
    <phoneticPr fontId="13"/>
  </si>
  <si>
    <t>化学</t>
    <rPh sb="0" eb="2">
      <t>カガク</t>
    </rPh>
    <phoneticPr fontId="13"/>
  </si>
  <si>
    <t>バイオテクノロジー・医薬品</t>
    <rPh sb="10" eb="13">
      <t>イヤクヒン</t>
    </rPh>
    <phoneticPr fontId="13"/>
  </si>
  <si>
    <t>機械工学</t>
    <rPh sb="0" eb="2">
      <t>キカイ</t>
    </rPh>
    <rPh sb="2" eb="4">
      <t>コウガク</t>
    </rPh>
    <phoneticPr fontId="13"/>
  </si>
  <si>
    <t>輸送用機器</t>
    <rPh sb="0" eb="3">
      <t>ユソウヨウ</t>
    </rPh>
    <rPh sb="3" eb="5">
      <t>キキ</t>
    </rPh>
    <phoneticPr fontId="13"/>
  </si>
  <si>
    <t>その他</t>
    <rPh sb="2" eb="3">
      <t>タ</t>
    </rPh>
    <phoneticPr fontId="13"/>
  </si>
  <si>
    <t>全技術</t>
    <rPh sb="1" eb="3">
      <t>ギジュツ</t>
    </rPh>
    <phoneticPr fontId="7"/>
  </si>
  <si>
    <t>注：</t>
  </si>
  <si>
    <t>1)パテントファミリーの分析方法については、テクニカルノートを参照。</t>
  </si>
  <si>
    <t>2)その他には「未分類」を含む。</t>
  </si>
  <si>
    <t>資料：</t>
  </si>
  <si>
    <t>欧州特許庁のPATSTAT(2023年秋バージョン)を基に、科学技術・学術政策研究所が集計。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</si>
</sst>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"/>
  </numFmts>
  <fonts count="1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B0F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1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2" fillId="0" borderId="0"/>
    <xf numFmtId="0" fontId="13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22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9" fillId="0" borderId="0" xfId="0" applyNumberFormat="1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176" fontId="0" fillId="0" borderId="0" xfId="0" applyNumberFormat="1" applyAlignment="1">
      <alignment vertical="center"/>
    </xf>
    <xf numFmtId="0" fontId="5" fillId="0" borderId="3" xfId="0" applyFon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10" fillId="0" borderId="0" xfId="0" applyFont="1"/>
    <xf numFmtId="14" fontId="14" fillId="0" borderId="0" xfId="0" applyNumberFormat="1" applyFont="1" applyAlignment="1">
      <alignment vertical="center"/>
    </xf>
    <xf numFmtId="0" fontId="11" fillId="0" borderId="0" xfId="15">
      <alignment vertical="center"/>
    </xf>
  </cellXfs>
  <cellStyles count="16">
    <cellStyle name="Normal_Sheet1" xfId="5" xr:uid="{00000000-0005-0000-0000-000000000000}"/>
    <cellStyle name="桁区切り 2" xfId="2" xr:uid="{00000000-0005-0000-0000-000002000000}"/>
    <cellStyle name="桁区切り 2 2" xfId="10" xr:uid="{00000000-0005-0000-0000-000003000000}"/>
    <cellStyle name="桁区切り 2 2 2" xfId="12" xr:uid="{9EAAE7C9-A9AC-4531-A30F-9952228EA0F1}"/>
    <cellStyle name="桁区切り 2 2 3" xfId="14" xr:uid="{9D12FEB8-197B-421F-B42A-AA8C317027F9}"/>
    <cellStyle name="桁区切り 3" xfId="3" xr:uid="{00000000-0005-0000-0000-000004000000}"/>
    <cellStyle name="桁区切り 3 2" xfId="11" xr:uid="{C345CD9D-A242-4379-8DB5-164EC982A214}"/>
    <cellStyle name="桁区切り 3 3" xfId="13" xr:uid="{18F63649-00A5-415E-ABBB-9E38E379C8E2}"/>
    <cellStyle name="桁区切り 4" xfId="4" xr:uid="{00000000-0005-0000-0000-000005000000}"/>
    <cellStyle name="標準" xfId="0" builtinId="0"/>
    <cellStyle name="標準 2" xfId="6" xr:uid="{00000000-0005-0000-0000-000007000000}"/>
    <cellStyle name="標準 3" xfId="7" xr:uid="{00000000-0005-0000-0000-000008000000}"/>
    <cellStyle name="標準 4" xfId="8" xr:uid="{00000000-0005-0000-0000-000009000000}"/>
    <cellStyle name="標準 5" xfId="1" xr:uid="{00000000-0005-0000-0000-00000A000000}"/>
    <cellStyle name="標準 5 2" xfId="15" xr:uid="{E3136C9B-683C-4C1C-B819-B5059217F83F}"/>
    <cellStyle name="標準 6" xfId="9" xr:uid="{00000000-0005-0000-0000-00000B000000}"/>
  </cellStyles>
  <dxfs count="2">
    <dxf>
      <fill>
        <patternFill>
          <bgColor theme="8"/>
        </patternFill>
      </fill>
    </dxf>
    <dxf>
      <fill>
        <patternFill>
          <bgColor theme="5"/>
        </patternFill>
      </fill>
    </dxf>
  </dxfs>
  <tableStyles count="0" defaultTableStyle="TableStyleMedium9" defaultPivotStyle="PivotStyleLight16"/>
  <colors>
    <mruColors>
      <color rgb="FF0000FF"/>
      <color rgb="FFFFFFCC"/>
      <color rgb="FFEBF7FF"/>
      <color rgb="FFDDDDDD"/>
      <color rgb="FFF3FAFF"/>
      <color rgb="FFECECEC"/>
      <color rgb="FFEAEAEA"/>
      <color rgb="FFCCECFF"/>
      <color rgb="FFCC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859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ED459D4-D021-4279-BEB4-8D8198EFA0A8}"/>
            </a:ext>
          </a:extLst>
        </xdr:cNvPr>
        <xdr:cNvSpPr txBox="1"/>
      </xdr:nvSpPr>
      <xdr:spPr>
        <a:xfrm>
          <a:off x="0" y="0"/>
          <a:ext cx="9029700" cy="188595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-341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20240809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8982A-EB8F-49C2-937C-02A3D33FAF11}">
  <sheetPr>
    <tabColor rgb="FFFF0000"/>
  </sheetPr>
  <dimension ref="A1"/>
  <sheetViews>
    <sheetView tabSelected="1" zoomScaleNormal="100" workbookViewId="0"/>
  </sheetViews>
  <sheetFormatPr defaultColWidth="12" defaultRowHeight="13"/>
  <cols>
    <col min="1" max="16384" width="12" style="21"/>
  </cols>
  <sheetData/>
  <phoneticPr fontId="6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F25BB-E3C6-4AD1-A164-91C68D310B52}">
  <dimension ref="A1:S47"/>
  <sheetViews>
    <sheetView zoomScaleNormal="100" workbookViewId="0"/>
  </sheetViews>
  <sheetFormatPr defaultColWidth="9" defaultRowHeight="13"/>
  <cols>
    <col min="1" max="1" width="24.7265625" style="6" customWidth="1"/>
    <col min="2" max="16" width="6.453125" style="6" customWidth="1"/>
    <col min="17" max="17" width="12.08984375" style="6" bestFit="1" customWidth="1"/>
    <col min="18" max="16384" width="9" style="6"/>
  </cols>
  <sheetData>
    <row r="1" spans="1:17" ht="14">
      <c r="A1" s="4" t="s">
        <v>1</v>
      </c>
      <c r="F1" s="3"/>
    </row>
    <row r="2" spans="1:17" ht="14.25" customHeight="1">
      <c r="N2" s="13"/>
      <c r="O2" s="13"/>
      <c r="P2" s="13" t="s">
        <v>2</v>
      </c>
    </row>
    <row r="3" spans="1:17" s="11" customFormat="1" ht="13.5" customHeight="1">
      <c r="A3" s="14" t="s">
        <v>3</v>
      </c>
      <c r="B3" s="12">
        <v>1981</v>
      </c>
      <c r="C3" s="12">
        <v>1982</v>
      </c>
      <c r="D3" s="12">
        <v>1983</v>
      </c>
      <c r="E3" s="12">
        <v>1984</v>
      </c>
      <c r="F3" s="12">
        <v>1985</v>
      </c>
      <c r="G3" s="12">
        <v>1986</v>
      </c>
      <c r="H3" s="12">
        <v>1987</v>
      </c>
      <c r="I3" s="12">
        <v>1988</v>
      </c>
      <c r="J3" s="12">
        <v>1989</v>
      </c>
      <c r="K3" s="12">
        <v>1990</v>
      </c>
      <c r="L3" s="12">
        <v>1991</v>
      </c>
      <c r="M3" s="12">
        <v>1992</v>
      </c>
      <c r="N3" s="12">
        <v>1993</v>
      </c>
      <c r="O3" s="12">
        <v>1994</v>
      </c>
      <c r="P3" s="12">
        <v>1995</v>
      </c>
      <c r="Q3" s="20"/>
    </row>
    <row r="4" spans="1:17" ht="13.5" customHeight="1">
      <c r="A4" s="10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7"/>
      <c r="L4" s="17"/>
      <c r="M4" s="16"/>
      <c r="N4" s="16"/>
      <c r="O4" s="16"/>
      <c r="P4" s="16"/>
    </row>
    <row r="5" spans="1:17" ht="13.5" customHeight="1">
      <c r="A5" s="2" t="s">
        <v>4</v>
      </c>
      <c r="B5" s="9">
        <v>12.09853519768806</v>
      </c>
      <c r="C5" s="9">
        <v>12.158576156281017</v>
      </c>
      <c r="D5" s="9">
        <v>12.195018992186048</v>
      </c>
      <c r="E5" s="9">
        <v>12.318362895343322</v>
      </c>
      <c r="F5" s="9">
        <v>12.69903105653507</v>
      </c>
      <c r="G5" s="9">
        <v>12.467469739932527</v>
      </c>
      <c r="H5" s="9">
        <v>12.43900596684351</v>
      </c>
      <c r="I5" s="9">
        <v>12.813666098575494</v>
      </c>
      <c r="J5" s="9">
        <v>13.168843112709922</v>
      </c>
      <c r="K5" s="9">
        <v>13.795811201587401</v>
      </c>
      <c r="L5" s="9">
        <v>13.884715317416454</v>
      </c>
      <c r="M5" s="9">
        <v>13.86209785218162</v>
      </c>
      <c r="N5" s="9">
        <v>14.134664425293217</v>
      </c>
      <c r="O5" s="9">
        <v>14.085572026213519</v>
      </c>
      <c r="P5" s="9">
        <v>15.078901001524937</v>
      </c>
    </row>
    <row r="6" spans="1:17" ht="13.5" customHeight="1">
      <c r="A6" s="2" t="s">
        <v>5</v>
      </c>
      <c r="B6" s="7">
        <v>5.9656986685213145</v>
      </c>
      <c r="C6" s="7">
        <v>6.5014824805654667</v>
      </c>
      <c r="D6" s="7">
        <v>6.3509051427249457</v>
      </c>
      <c r="E6" s="7">
        <v>6.295904809730053</v>
      </c>
      <c r="F6" s="7">
        <v>6.9489407653048199</v>
      </c>
      <c r="G6" s="7">
        <v>7.307824296499656</v>
      </c>
      <c r="H6" s="7">
        <v>7.4141683608535365</v>
      </c>
      <c r="I6" s="7">
        <v>7.9576980417623222</v>
      </c>
      <c r="J6" s="7">
        <v>8.7948010503590552</v>
      </c>
      <c r="K6" s="7">
        <v>9.937616276289452</v>
      </c>
      <c r="L6" s="7">
        <v>10.326520591665119</v>
      </c>
      <c r="M6" s="7">
        <v>10.68709806747059</v>
      </c>
      <c r="N6" s="7">
        <v>11.299344084921486</v>
      </c>
      <c r="O6" s="7">
        <v>11.811296760214281</v>
      </c>
      <c r="P6" s="7">
        <v>13.074646532148664</v>
      </c>
    </row>
    <row r="7" spans="1:17" ht="13.5" customHeight="1">
      <c r="A7" s="2" t="s">
        <v>6</v>
      </c>
      <c r="B7" s="7">
        <v>10.958269482225056</v>
      </c>
      <c r="C7" s="7">
        <v>10.918487994018749</v>
      </c>
      <c r="D7" s="7">
        <v>10.704276978706362</v>
      </c>
      <c r="E7" s="7">
        <v>10.722388614391633</v>
      </c>
      <c r="F7" s="7">
        <v>10.665544866533144</v>
      </c>
      <c r="G7" s="7">
        <v>10.932199235219137</v>
      </c>
      <c r="H7" s="7">
        <v>11.242723260772554</v>
      </c>
      <c r="I7" s="7">
        <v>11.148865291255969</v>
      </c>
      <c r="J7" s="7">
        <v>11.204656154882885</v>
      </c>
      <c r="K7" s="7">
        <v>11.507679636604367</v>
      </c>
      <c r="L7" s="7">
        <v>11.301651113195959</v>
      </c>
      <c r="M7" s="7">
        <v>11.047605651861467</v>
      </c>
      <c r="N7" s="7">
        <v>10.730750869315569</v>
      </c>
      <c r="O7" s="7">
        <v>10.6849685349995</v>
      </c>
      <c r="P7" s="7">
        <v>10.790495882096264</v>
      </c>
    </row>
    <row r="8" spans="1:17" ht="13.5" customHeight="1">
      <c r="A8" s="2" t="s">
        <v>7</v>
      </c>
      <c r="B8" s="7">
        <v>3.0728640531442091</v>
      </c>
      <c r="C8" s="7">
        <v>3.2465813802207304</v>
      </c>
      <c r="D8" s="7">
        <v>3.4535282952400501</v>
      </c>
      <c r="E8" s="7">
        <v>3.5934892338288229</v>
      </c>
      <c r="F8" s="7">
        <v>3.8492154695326399</v>
      </c>
      <c r="G8" s="7">
        <v>3.9529912708122872</v>
      </c>
      <c r="H8" s="7">
        <v>4.2647989289433257</v>
      </c>
      <c r="I8" s="7">
        <v>4.2698077331536615</v>
      </c>
      <c r="J8" s="7">
        <v>4.1224632757649076</v>
      </c>
      <c r="K8" s="7">
        <v>3.948123418080709</v>
      </c>
      <c r="L8" s="7">
        <v>4.110989333232018</v>
      </c>
      <c r="M8" s="7">
        <v>4.6994685711606534</v>
      </c>
      <c r="N8" s="7">
        <v>4.6383513555608875</v>
      </c>
      <c r="O8" s="7">
        <v>4.7266085687947097</v>
      </c>
      <c r="P8" s="7">
        <v>4.6313844026667983</v>
      </c>
    </row>
    <row r="9" spans="1:17" ht="13.5" customHeight="1">
      <c r="A9" s="2" t="s">
        <v>8</v>
      </c>
      <c r="B9" s="7">
        <v>19.96812605680384</v>
      </c>
      <c r="C9" s="7">
        <v>19.692066169166985</v>
      </c>
      <c r="D9" s="7">
        <v>19.876960153589966</v>
      </c>
      <c r="E9" s="7">
        <v>19.246951511129836</v>
      </c>
      <c r="F9" s="7">
        <v>19.071102063747439</v>
      </c>
      <c r="G9" s="7">
        <v>18.839423559739277</v>
      </c>
      <c r="H9" s="7">
        <v>18.256404026379737</v>
      </c>
      <c r="I9" s="7">
        <v>18.17672309976555</v>
      </c>
      <c r="J9" s="7">
        <v>17.614804748971338</v>
      </c>
      <c r="K9" s="7">
        <v>17.429091989129024</v>
      </c>
      <c r="L9" s="7">
        <v>17.186639700173121</v>
      </c>
      <c r="M9" s="7">
        <v>17.159350669357316</v>
      </c>
      <c r="N9" s="7">
        <v>16.780310382296122</v>
      </c>
      <c r="O9" s="7">
        <v>16.375657293842444</v>
      </c>
      <c r="P9" s="7">
        <v>15.526812986525334</v>
      </c>
    </row>
    <row r="10" spans="1:17" ht="13.5" customHeight="1">
      <c r="A10" s="2" t="s">
        <v>9</v>
      </c>
      <c r="B10" s="7">
        <v>6.0215730960234195</v>
      </c>
      <c r="C10" s="7">
        <v>6.2883933211511343</v>
      </c>
      <c r="D10" s="7">
        <v>6.8647682742986893</v>
      </c>
      <c r="E10" s="7">
        <v>7.1690956685228819</v>
      </c>
      <c r="F10" s="7">
        <v>7.3777949239912006</v>
      </c>
      <c r="G10" s="7">
        <v>7.6174511829968203</v>
      </c>
      <c r="H10" s="7">
        <v>8.0917103298568112</v>
      </c>
      <c r="I10" s="7">
        <v>8.0294020205346186</v>
      </c>
      <c r="J10" s="7">
        <v>8.322178974208633</v>
      </c>
      <c r="K10" s="7">
        <v>8.082245687298391</v>
      </c>
      <c r="L10" s="7">
        <v>7.9677171713629189</v>
      </c>
      <c r="M10" s="7">
        <v>7.9439708087306089</v>
      </c>
      <c r="N10" s="7">
        <v>7.5471112364510802</v>
      </c>
      <c r="O10" s="7">
        <v>7.813077161886345</v>
      </c>
      <c r="P10" s="7">
        <v>7.3701007281974222</v>
      </c>
    </row>
    <row r="11" spans="1:17" ht="13.5" customHeight="1">
      <c r="A11" s="2" t="s">
        <v>10</v>
      </c>
      <c r="B11" s="7">
        <v>24.411895374292339</v>
      </c>
      <c r="C11" s="7">
        <v>24.063842432863357</v>
      </c>
      <c r="D11" s="7">
        <v>23.826375290403561</v>
      </c>
      <c r="E11" s="7">
        <v>23.370893002860555</v>
      </c>
      <c r="F11" s="7">
        <v>22.460457913342317</v>
      </c>
      <c r="G11" s="7">
        <v>22.391151217954366</v>
      </c>
      <c r="H11" s="7">
        <v>21.798352644308917</v>
      </c>
      <c r="I11" s="7">
        <v>21.179529510760702</v>
      </c>
      <c r="J11" s="7">
        <v>20.723666846330278</v>
      </c>
      <c r="K11" s="7">
        <v>20.014167774334283</v>
      </c>
      <c r="L11" s="7">
        <v>20.167821608072032</v>
      </c>
      <c r="M11" s="7">
        <v>19.56056556888435</v>
      </c>
      <c r="N11" s="7">
        <v>19.529594516008046</v>
      </c>
      <c r="O11" s="7">
        <v>19.087840028415222</v>
      </c>
      <c r="P11" s="7">
        <v>18.260493556391673</v>
      </c>
    </row>
    <row r="12" spans="1:17" ht="13.5" customHeight="1">
      <c r="A12" s="2" t="s">
        <v>11</v>
      </c>
      <c r="B12" s="7">
        <v>9.1657293003146005</v>
      </c>
      <c r="C12" s="7">
        <v>8.669480937229098</v>
      </c>
      <c r="D12" s="7">
        <v>8.1711767944554978</v>
      </c>
      <c r="E12" s="7">
        <v>8.6787291025882514</v>
      </c>
      <c r="F12" s="7">
        <v>8.6463538759562688</v>
      </c>
      <c r="G12" s="7">
        <v>8.2731361771826091</v>
      </c>
      <c r="H12" s="7">
        <v>8.2151038825804523</v>
      </c>
      <c r="I12" s="7">
        <v>8.3042986919675617</v>
      </c>
      <c r="J12" s="7">
        <v>8.0705709264497081</v>
      </c>
      <c r="K12" s="7">
        <v>7.5740019900566367</v>
      </c>
      <c r="L12" s="7">
        <v>7.5098683922105085</v>
      </c>
      <c r="M12" s="7">
        <v>7.3992002732734612</v>
      </c>
      <c r="N12" s="7">
        <v>7.4950633565857512</v>
      </c>
      <c r="O12" s="7">
        <v>7.7164410024419841</v>
      </c>
      <c r="P12" s="7">
        <v>7.9165583136907829</v>
      </c>
    </row>
    <row r="13" spans="1:17" ht="13.5" customHeight="1">
      <c r="A13" s="2" t="s">
        <v>12</v>
      </c>
      <c r="B13" s="7">
        <v>8.3373087709871747</v>
      </c>
      <c r="C13" s="7">
        <v>8.4610891285034544</v>
      </c>
      <c r="D13" s="7">
        <v>8.5569900783948718</v>
      </c>
      <c r="E13" s="7">
        <v>8.6041851616046561</v>
      </c>
      <c r="F13" s="7">
        <v>8.2815590650571043</v>
      </c>
      <c r="G13" s="7">
        <v>8.2183533196633309</v>
      </c>
      <c r="H13" s="7">
        <v>8.2777325994611566</v>
      </c>
      <c r="I13" s="7">
        <v>8.1200095122241169</v>
      </c>
      <c r="J13" s="7">
        <v>7.9780149103232763</v>
      </c>
      <c r="K13" s="7">
        <v>7.7112620266197407</v>
      </c>
      <c r="L13" s="7">
        <v>7.5440767726718674</v>
      </c>
      <c r="M13" s="7">
        <v>7.6406425370799393</v>
      </c>
      <c r="N13" s="7">
        <v>7.8448097735678317</v>
      </c>
      <c r="O13" s="7">
        <v>7.6985386231919861</v>
      </c>
      <c r="P13" s="7">
        <v>7.3506065967581415</v>
      </c>
    </row>
    <row r="14" spans="1:17" ht="13.5" customHeight="1">
      <c r="A14" s="1" t="s">
        <v>13</v>
      </c>
      <c r="B14" s="8">
        <v>100</v>
      </c>
      <c r="C14" s="8">
        <v>100</v>
      </c>
      <c r="D14" s="8">
        <v>100</v>
      </c>
      <c r="E14" s="8">
        <v>100</v>
      </c>
      <c r="F14" s="8">
        <v>100</v>
      </c>
      <c r="G14" s="8">
        <v>100</v>
      </c>
      <c r="H14" s="8">
        <v>100</v>
      </c>
      <c r="I14" s="8">
        <v>100</v>
      </c>
      <c r="J14" s="8">
        <v>100</v>
      </c>
      <c r="K14" s="8">
        <v>100</v>
      </c>
      <c r="L14" s="8">
        <v>100</v>
      </c>
      <c r="M14" s="8">
        <v>100</v>
      </c>
      <c r="N14" s="8">
        <v>100</v>
      </c>
      <c r="O14" s="8">
        <v>100</v>
      </c>
      <c r="P14" s="8">
        <v>100</v>
      </c>
    </row>
    <row r="15" spans="1:17" ht="13.5" customHeight="1">
      <c r="P15" s="13" t="s">
        <v>2</v>
      </c>
      <c r="Q15" s="13"/>
    </row>
    <row r="16" spans="1:17" s="11" customFormat="1" ht="13.5" customHeight="1">
      <c r="A16" s="14" t="s">
        <v>3</v>
      </c>
      <c r="B16" s="12">
        <v>1996</v>
      </c>
      <c r="C16" s="12">
        <v>1997</v>
      </c>
      <c r="D16" s="12">
        <v>1998</v>
      </c>
      <c r="E16" s="12">
        <v>1999</v>
      </c>
      <c r="F16" s="12">
        <v>2000</v>
      </c>
      <c r="G16" s="12">
        <v>2001</v>
      </c>
      <c r="H16" s="12">
        <v>2002</v>
      </c>
      <c r="I16" s="12">
        <v>2003</v>
      </c>
      <c r="J16" s="12">
        <v>2004</v>
      </c>
      <c r="K16" s="12">
        <v>2005</v>
      </c>
      <c r="L16" s="12">
        <v>2006</v>
      </c>
      <c r="M16" s="12">
        <v>2007</v>
      </c>
      <c r="N16" s="12">
        <v>2008</v>
      </c>
      <c r="O16" s="12">
        <v>2009</v>
      </c>
      <c r="P16" s="12">
        <v>2010</v>
      </c>
    </row>
    <row r="17" spans="1:19" ht="13.5" customHeight="1">
      <c r="A17" s="10" t="s">
        <v>0</v>
      </c>
      <c r="B17" s="16"/>
      <c r="C17" s="16"/>
      <c r="D17" s="16"/>
      <c r="E17" s="16"/>
      <c r="F17" s="16"/>
      <c r="G17" s="16"/>
      <c r="H17" s="16"/>
      <c r="I17" s="16"/>
      <c r="J17" s="16"/>
      <c r="K17" s="17"/>
      <c r="L17" s="17"/>
      <c r="M17" s="16"/>
      <c r="N17" s="16"/>
      <c r="O17" s="16"/>
      <c r="P17" s="16"/>
    </row>
    <row r="18" spans="1:19" ht="13.5" customHeight="1">
      <c r="A18" s="2" t="s">
        <v>4</v>
      </c>
      <c r="B18" s="9">
        <v>15.512230640876327</v>
      </c>
      <c r="C18" s="9">
        <v>15.878051132918047</v>
      </c>
      <c r="D18" s="9">
        <v>15.977205709386919</v>
      </c>
      <c r="E18" s="9">
        <v>16.024905989831272</v>
      </c>
      <c r="F18" s="9">
        <v>16.014897819383613</v>
      </c>
      <c r="G18" s="9">
        <v>16.265240578018076</v>
      </c>
      <c r="H18" s="9">
        <v>16.812359662771708</v>
      </c>
      <c r="I18" s="9">
        <v>17.694189627182656</v>
      </c>
      <c r="J18" s="9">
        <v>18.473296414365727</v>
      </c>
      <c r="K18" s="9">
        <v>19.020210821131815</v>
      </c>
      <c r="L18" s="9">
        <v>18.758886893079975</v>
      </c>
      <c r="M18" s="9">
        <v>18.643599252586458</v>
      </c>
      <c r="N18" s="9">
        <v>18.151362386083338</v>
      </c>
      <c r="O18" s="9">
        <v>18.162376164782088</v>
      </c>
      <c r="P18" s="9">
        <v>19.110951750411935</v>
      </c>
      <c r="Q18" s="7"/>
    </row>
    <row r="19" spans="1:19" ht="13.5" customHeight="1">
      <c r="A19" s="2" t="s">
        <v>5</v>
      </c>
      <c r="B19" s="7">
        <v>14.026121203258167</v>
      </c>
      <c r="C19" s="7">
        <v>14.965111202424508</v>
      </c>
      <c r="D19" s="7">
        <v>15.756831028347177</v>
      </c>
      <c r="E19" s="7">
        <v>16.438711382712874</v>
      </c>
      <c r="F19" s="7">
        <v>17.726944130877616</v>
      </c>
      <c r="G19" s="7">
        <v>18.761543298359314</v>
      </c>
      <c r="H19" s="7">
        <v>18.108883161688123</v>
      </c>
      <c r="I19" s="7">
        <v>18.33726326938962</v>
      </c>
      <c r="J19" s="7">
        <v>19.191025863376545</v>
      </c>
      <c r="K19" s="7">
        <v>19.569129099439404</v>
      </c>
      <c r="L19" s="7">
        <v>19.801832800532267</v>
      </c>
      <c r="M19" s="7">
        <v>19.657540454024954</v>
      </c>
      <c r="N19" s="7">
        <v>20.093655184950268</v>
      </c>
      <c r="O19" s="7">
        <v>19.927499103179215</v>
      </c>
      <c r="P19" s="7">
        <v>19.831958770657806</v>
      </c>
      <c r="Q19" s="7"/>
    </row>
    <row r="20" spans="1:19" ht="13.5" customHeight="1">
      <c r="A20" s="2" t="s">
        <v>6</v>
      </c>
      <c r="B20" s="7">
        <v>10.587704223373052</v>
      </c>
      <c r="C20" s="7">
        <v>10.490406047045941</v>
      </c>
      <c r="D20" s="7">
        <v>10.381017849888595</v>
      </c>
      <c r="E20" s="7">
        <v>10.218645923720468</v>
      </c>
      <c r="F20" s="7">
        <v>10.539102250352526</v>
      </c>
      <c r="G20" s="7">
        <v>10.569926025789727</v>
      </c>
      <c r="H20" s="7">
        <v>10.72234562572773</v>
      </c>
      <c r="I20" s="7">
        <v>10.597824234525566</v>
      </c>
      <c r="J20" s="7">
        <v>10.994111269122534</v>
      </c>
      <c r="K20" s="7">
        <v>11.05979903956049</v>
      </c>
      <c r="L20" s="7">
        <v>10.981184698468597</v>
      </c>
      <c r="M20" s="7">
        <v>10.998706123583039</v>
      </c>
      <c r="N20" s="7">
        <v>10.913936097322468</v>
      </c>
      <c r="O20" s="7">
        <v>10.589683856620962</v>
      </c>
      <c r="P20" s="7">
        <v>10.475812571772757</v>
      </c>
      <c r="Q20" s="7"/>
    </row>
    <row r="21" spans="1:19" ht="13.5" customHeight="1">
      <c r="A21" s="2" t="s">
        <v>7</v>
      </c>
      <c r="B21" s="7">
        <v>4.6503058884888908</v>
      </c>
      <c r="C21" s="7">
        <v>4.723236263833634</v>
      </c>
      <c r="D21" s="7">
        <v>4.7980893718215309</v>
      </c>
      <c r="E21" s="7">
        <v>4.9290458077872934</v>
      </c>
      <c r="F21" s="7">
        <v>4.8009489952428179</v>
      </c>
      <c r="G21" s="7">
        <v>5.013221099050484</v>
      </c>
      <c r="H21" s="7">
        <v>5.0890816765791547</v>
      </c>
      <c r="I21" s="7">
        <v>5.1431957468269411</v>
      </c>
      <c r="J21" s="7">
        <v>4.8283434277218706</v>
      </c>
      <c r="K21" s="7">
        <v>4.9372114211257276</v>
      </c>
      <c r="L21" s="7">
        <v>5.0959574954707083</v>
      </c>
      <c r="M21" s="7">
        <v>4.9295108706950597</v>
      </c>
      <c r="N21" s="7">
        <v>4.9296303975178839</v>
      </c>
      <c r="O21" s="7">
        <v>5.0485249779611419</v>
      </c>
      <c r="P21" s="7">
        <v>5.0073406173434911</v>
      </c>
      <c r="Q21" s="7"/>
    </row>
    <row r="22" spans="1:19" ht="13.5" customHeight="1">
      <c r="A22" s="2" t="s">
        <v>8</v>
      </c>
      <c r="B22" s="7">
        <v>14.833610699361758</v>
      </c>
      <c r="C22" s="7">
        <v>14.388332122988498</v>
      </c>
      <c r="D22" s="7">
        <v>13.908020338235966</v>
      </c>
      <c r="E22" s="7">
        <v>13.640975575704569</v>
      </c>
      <c r="F22" s="7">
        <v>13.274070029987275</v>
      </c>
      <c r="G22" s="7">
        <v>13.04299758373017</v>
      </c>
      <c r="H22" s="7">
        <v>12.99035619324464</v>
      </c>
      <c r="I22" s="7">
        <v>12.661957038276118</v>
      </c>
      <c r="J22" s="7">
        <v>12.401200159839005</v>
      </c>
      <c r="K22" s="7">
        <v>12.304714176831336</v>
      </c>
      <c r="L22" s="7">
        <v>12.448918348073642</v>
      </c>
      <c r="M22" s="7">
        <v>12.630985664755823</v>
      </c>
      <c r="N22" s="7">
        <v>12.802976769688975</v>
      </c>
      <c r="O22" s="7">
        <v>12.88148225299823</v>
      </c>
      <c r="P22" s="7">
        <v>12.511620371134107</v>
      </c>
      <c r="Q22" s="7"/>
    </row>
    <row r="23" spans="1:19" ht="13.5" customHeight="1">
      <c r="A23" s="2" t="s">
        <v>9</v>
      </c>
      <c r="B23" s="7">
        <v>7.1270801083972453</v>
      </c>
      <c r="C23" s="7">
        <v>7.3572083803906896</v>
      </c>
      <c r="D23" s="7">
        <v>7.5814144257324356</v>
      </c>
      <c r="E23" s="7">
        <v>7.6629510298540815</v>
      </c>
      <c r="F23" s="7">
        <v>7.4891017028028806</v>
      </c>
      <c r="G23" s="7">
        <v>7.5043729885387229</v>
      </c>
      <c r="H23" s="7">
        <v>7.1489156807913163</v>
      </c>
      <c r="I23" s="7">
        <v>6.7852783655645936</v>
      </c>
      <c r="J23" s="7">
        <v>6.4192373351851755</v>
      </c>
      <c r="K23" s="7">
        <v>6.2076164840805772</v>
      </c>
      <c r="L23" s="7">
        <v>6.2461499243583107</v>
      </c>
      <c r="M23" s="7">
        <v>5.9640460047704469</v>
      </c>
      <c r="N23" s="7">
        <v>5.7890195339770818</v>
      </c>
      <c r="O23" s="7">
        <v>5.8017558742521027</v>
      </c>
      <c r="P23" s="7">
        <v>5.3766905718442564</v>
      </c>
      <c r="Q23" s="7"/>
    </row>
    <row r="24" spans="1:19" ht="13.5" customHeight="1">
      <c r="A24" s="2" t="s">
        <v>10</v>
      </c>
      <c r="B24" s="7">
        <v>18.003002553413289</v>
      </c>
      <c r="C24" s="7">
        <v>17.274687609830018</v>
      </c>
      <c r="D24" s="7">
        <v>16.847703994309622</v>
      </c>
      <c r="E24" s="7">
        <v>16.275116932947892</v>
      </c>
      <c r="F24" s="7">
        <v>15.790010247554113</v>
      </c>
      <c r="G24" s="7">
        <v>15.05604091139732</v>
      </c>
      <c r="H24" s="7">
        <v>15.112398941285202</v>
      </c>
      <c r="I24" s="7">
        <v>14.723141501336357</v>
      </c>
      <c r="J24" s="7">
        <v>14.215698054817111</v>
      </c>
      <c r="K24" s="7">
        <v>13.980001963376182</v>
      </c>
      <c r="L24" s="7">
        <v>13.685100953284547</v>
      </c>
      <c r="M24" s="7">
        <v>14.04505479799003</v>
      </c>
      <c r="N24" s="7">
        <v>14.23174511095349</v>
      </c>
      <c r="O24" s="7">
        <v>14.359690912121103</v>
      </c>
      <c r="P24" s="7">
        <v>14.200515249706338</v>
      </c>
      <c r="Q24" s="7"/>
    </row>
    <row r="25" spans="1:19" ht="13.5" customHeight="1">
      <c r="A25" s="2" t="s">
        <v>11</v>
      </c>
      <c r="B25" s="7">
        <v>7.9915014353464224</v>
      </c>
      <c r="C25" s="7">
        <v>7.8778677792705505</v>
      </c>
      <c r="D25" s="7">
        <v>7.8258833332541577</v>
      </c>
      <c r="E25" s="7">
        <v>8.0578276640761377</v>
      </c>
      <c r="F25" s="7">
        <v>7.8380393329573668</v>
      </c>
      <c r="G25" s="7">
        <v>7.642360932254209</v>
      </c>
      <c r="H25" s="7">
        <v>7.6684037692790712</v>
      </c>
      <c r="I25" s="7">
        <v>7.7074128497027434</v>
      </c>
      <c r="J25" s="7">
        <v>7.2645582473036878</v>
      </c>
      <c r="K25" s="7">
        <v>6.9197242402926467</v>
      </c>
      <c r="L25" s="7">
        <v>7.0255877598382286</v>
      </c>
      <c r="M25" s="7">
        <v>7.1439956647131195</v>
      </c>
      <c r="N25" s="7">
        <v>7.1787601924468714</v>
      </c>
      <c r="O25" s="7">
        <v>7.1457722544717814</v>
      </c>
      <c r="P25" s="7">
        <v>7.6021654578016076</v>
      </c>
      <c r="Q25" s="7"/>
    </row>
    <row r="26" spans="1:19" ht="13.5" customHeight="1">
      <c r="A26" s="2" t="s">
        <v>12</v>
      </c>
      <c r="B26" s="7">
        <v>7.268443247484849</v>
      </c>
      <c r="C26" s="7">
        <v>7.0450994612981193</v>
      </c>
      <c r="D26" s="7">
        <v>6.9238339490235905</v>
      </c>
      <c r="E26" s="7">
        <v>6.7518196933654044</v>
      </c>
      <c r="F26" s="7">
        <v>6.5268854908417868</v>
      </c>
      <c r="G26" s="7">
        <v>6.1442965828619798</v>
      </c>
      <c r="H26" s="7">
        <v>6.3472552886330709</v>
      </c>
      <c r="I26" s="7">
        <v>6.3497373671954263</v>
      </c>
      <c r="J26" s="7">
        <v>6.2125292282683446</v>
      </c>
      <c r="K26" s="7">
        <v>6.0015927541618188</v>
      </c>
      <c r="L26" s="7">
        <v>5.9563811268937252</v>
      </c>
      <c r="M26" s="7">
        <v>5.9865611668810645</v>
      </c>
      <c r="N26" s="7">
        <v>5.9089143270596196</v>
      </c>
      <c r="O26" s="7">
        <v>6.0832146036133707</v>
      </c>
      <c r="P26" s="7">
        <v>5.8829446393276887</v>
      </c>
      <c r="Q26" s="7"/>
    </row>
    <row r="27" spans="1:19" ht="13.5" customHeight="1">
      <c r="A27" s="1" t="s">
        <v>13</v>
      </c>
      <c r="B27" s="8">
        <v>100</v>
      </c>
      <c r="C27" s="8">
        <v>100</v>
      </c>
      <c r="D27" s="8">
        <v>100</v>
      </c>
      <c r="E27" s="8">
        <v>100</v>
      </c>
      <c r="F27" s="8">
        <v>100</v>
      </c>
      <c r="G27" s="8">
        <v>100</v>
      </c>
      <c r="H27" s="8">
        <v>100</v>
      </c>
      <c r="I27" s="8">
        <v>100</v>
      </c>
      <c r="J27" s="8">
        <v>100</v>
      </c>
      <c r="K27" s="8">
        <v>100</v>
      </c>
      <c r="L27" s="8">
        <v>100</v>
      </c>
      <c r="M27" s="8">
        <v>100</v>
      </c>
      <c r="N27" s="8">
        <v>100</v>
      </c>
      <c r="O27" s="8">
        <v>100</v>
      </c>
      <c r="P27" s="8">
        <v>100</v>
      </c>
      <c r="Q27" s="7"/>
    </row>
    <row r="28" spans="1:19" ht="13.5" customHeight="1">
      <c r="D28"/>
      <c r="G28" s="5"/>
      <c r="I28" s="13"/>
      <c r="J28" s="6" t="s">
        <v>2</v>
      </c>
    </row>
    <row r="29" spans="1:19" ht="13.5" customHeight="1">
      <c r="A29" s="14" t="s">
        <v>3</v>
      </c>
      <c r="B29" s="12">
        <v>2011</v>
      </c>
      <c r="C29" s="12">
        <v>2012</v>
      </c>
      <c r="D29" s="12">
        <v>2013</v>
      </c>
      <c r="E29" s="12">
        <v>2014</v>
      </c>
      <c r="F29" s="12">
        <v>2015</v>
      </c>
      <c r="G29" s="12">
        <v>2016</v>
      </c>
      <c r="H29" s="12">
        <v>2017</v>
      </c>
      <c r="I29" s="12">
        <v>2018</v>
      </c>
      <c r="J29" s="6">
        <v>2019</v>
      </c>
      <c r="R29"/>
    </row>
    <row r="30" spans="1:19">
      <c r="A30" s="10" t="s">
        <v>0</v>
      </c>
      <c r="B30" s="10"/>
      <c r="C30" s="10"/>
      <c r="D30" s="10"/>
      <c r="E30" s="10"/>
      <c r="F30" s="10"/>
      <c r="G30" s="10"/>
      <c r="H30" s="10"/>
      <c r="I30" s="10"/>
      <c r="R30"/>
    </row>
    <row r="31" spans="1:19">
      <c r="A31" s="2" t="s">
        <v>4</v>
      </c>
      <c r="B31" s="9">
        <v>19.320028381512241</v>
      </c>
      <c r="C31" s="9">
        <v>19.112925116056459</v>
      </c>
      <c r="D31" s="9">
        <v>18.428387565986888</v>
      </c>
      <c r="E31" s="9">
        <v>17.948115191300005</v>
      </c>
      <c r="F31" s="9">
        <v>17.397193730554111</v>
      </c>
      <c r="G31" s="9">
        <v>16.902224591439534</v>
      </c>
      <c r="H31" s="9">
        <v>17.058796593025381</v>
      </c>
      <c r="I31" s="9">
        <v>17.517228900182165</v>
      </c>
      <c r="J31" s="6">
        <v>17.617411637079627</v>
      </c>
      <c r="R31" s="15"/>
      <c r="S31" s="3"/>
    </row>
    <row r="32" spans="1:19">
      <c r="A32" s="2" t="s">
        <v>5</v>
      </c>
      <c r="B32" s="7">
        <v>19.919931635347314</v>
      </c>
      <c r="C32" s="7">
        <v>20.773371897051955</v>
      </c>
      <c r="D32" s="7">
        <v>20.977214958400538</v>
      </c>
      <c r="E32" s="7">
        <v>20.320366520915101</v>
      </c>
      <c r="F32" s="7">
        <v>19.896377462534556</v>
      </c>
      <c r="G32" s="7">
        <v>19.313288895700424</v>
      </c>
      <c r="H32" s="7">
        <v>19.926095132119727</v>
      </c>
      <c r="I32" s="7">
        <v>20.869090569589691</v>
      </c>
      <c r="J32" s="6">
        <v>21.632174340051449</v>
      </c>
      <c r="R32" s="15"/>
    </row>
    <row r="33" spans="1:18">
      <c r="A33" s="2" t="s">
        <v>6</v>
      </c>
      <c r="B33" s="7">
        <v>10.461275784679437</v>
      </c>
      <c r="C33" s="7">
        <v>10.757390517061188</v>
      </c>
      <c r="D33" s="7">
        <v>10.731112001083135</v>
      </c>
      <c r="E33" s="7">
        <v>11.028116479413033</v>
      </c>
      <c r="F33" s="7">
        <v>11.127336737813136</v>
      </c>
      <c r="G33" s="7">
        <v>11.401834292496178</v>
      </c>
      <c r="H33" s="7">
        <v>11.474211052829142</v>
      </c>
      <c r="I33" s="7">
        <v>11.490282652179028</v>
      </c>
      <c r="J33" s="6">
        <v>11.199464243997937</v>
      </c>
      <c r="R33" s="15"/>
    </row>
    <row r="34" spans="1:18">
      <c r="A34" s="2" t="s">
        <v>7</v>
      </c>
      <c r="B34" s="7">
        <v>5.0145771277154791</v>
      </c>
      <c r="C34" s="7">
        <v>5.0613091322712442</v>
      </c>
      <c r="D34" s="7">
        <v>5.2930584636725033</v>
      </c>
      <c r="E34" s="7">
        <v>5.5233872492017468</v>
      </c>
      <c r="F34" s="7">
        <v>5.5823184862922908</v>
      </c>
      <c r="G34" s="7">
        <v>5.6907700622734065</v>
      </c>
      <c r="H34" s="7">
        <v>5.5894127812710082</v>
      </c>
      <c r="I34" s="7">
        <v>5.6264359312587633</v>
      </c>
      <c r="J34" s="6">
        <v>5.5307182526677039</v>
      </c>
      <c r="R34" s="15"/>
    </row>
    <row r="35" spans="1:18">
      <c r="A35" s="2" t="s">
        <v>8</v>
      </c>
      <c r="B35" s="7">
        <v>12.184852129249549</v>
      </c>
      <c r="C35" s="7">
        <v>11.735143308585078</v>
      </c>
      <c r="D35" s="7">
        <v>11.472782168064539</v>
      </c>
      <c r="E35" s="7">
        <v>11.474347181212204</v>
      </c>
      <c r="F35" s="7">
        <v>11.421939957390395</v>
      </c>
      <c r="G35" s="7">
        <v>11.469351078771284</v>
      </c>
      <c r="H35" s="7">
        <v>11.248988650525346</v>
      </c>
      <c r="I35" s="7">
        <v>10.90010125529632</v>
      </c>
      <c r="J35" s="6">
        <v>10.767205288692471</v>
      </c>
      <c r="R35" s="15"/>
    </row>
    <row r="36" spans="1:18">
      <c r="A36" s="2" t="s">
        <v>9</v>
      </c>
      <c r="B36" s="7">
        <v>5.2747970539781885</v>
      </c>
      <c r="C36" s="7">
        <v>5.2165897168069755</v>
      </c>
      <c r="D36" s="7">
        <v>5.2495653240495956</v>
      </c>
      <c r="E36" s="7">
        <v>5.4768382689758974</v>
      </c>
      <c r="F36" s="7">
        <v>5.4816860956312699</v>
      </c>
      <c r="G36" s="7">
        <v>5.8124223248389324</v>
      </c>
      <c r="H36" s="7">
        <v>5.9454738687047497</v>
      </c>
      <c r="I36" s="7">
        <v>5.9814397543423059</v>
      </c>
      <c r="J36" s="6">
        <v>6.3100394464438034</v>
      </c>
      <c r="R36" s="15"/>
    </row>
    <row r="37" spans="1:18">
      <c r="A37" s="2" t="s">
        <v>10</v>
      </c>
      <c r="B37" s="7">
        <v>13.867057655173456</v>
      </c>
      <c r="C37" s="7">
        <v>13.587513131969228</v>
      </c>
      <c r="D37" s="7">
        <v>13.550507666442375</v>
      </c>
      <c r="E37" s="7">
        <v>13.711817019662732</v>
      </c>
      <c r="F37" s="7">
        <v>14.161597023570282</v>
      </c>
      <c r="G37" s="7">
        <v>14.218674156354982</v>
      </c>
      <c r="H37" s="7">
        <v>13.747859159937672</v>
      </c>
      <c r="I37" s="7">
        <v>13.227141606238629</v>
      </c>
      <c r="J37" s="6">
        <v>13.025881797778135</v>
      </c>
      <c r="R37" s="15"/>
    </row>
    <row r="38" spans="1:18">
      <c r="A38" s="2" t="s">
        <v>11</v>
      </c>
      <c r="B38" s="7">
        <v>8.1780903755206573</v>
      </c>
      <c r="C38" s="7">
        <v>8.2054637693555854</v>
      </c>
      <c r="D38" s="7">
        <v>8.4537842290788561</v>
      </c>
      <c r="E38" s="7">
        <v>8.7029760957620095</v>
      </c>
      <c r="F38" s="7">
        <v>9.103690891494514</v>
      </c>
      <c r="G38" s="7">
        <v>9.162681391352546</v>
      </c>
      <c r="H38" s="7">
        <v>9.236461207738115</v>
      </c>
      <c r="I38" s="7">
        <v>8.761335333566791</v>
      </c>
      <c r="J38" s="6">
        <v>8.0250673108645625</v>
      </c>
      <c r="R38" s="15"/>
    </row>
    <row r="39" spans="1:18">
      <c r="A39" s="2" t="s">
        <v>12</v>
      </c>
      <c r="B39" s="7">
        <v>5.7793898568236806</v>
      </c>
      <c r="C39" s="7">
        <v>5.550293410842281</v>
      </c>
      <c r="D39" s="7">
        <v>5.8435876232215733</v>
      </c>
      <c r="E39" s="7">
        <v>5.8140359935572716</v>
      </c>
      <c r="F39" s="7">
        <v>5.8278596147194568</v>
      </c>
      <c r="G39" s="7">
        <v>6.0287532067727163</v>
      </c>
      <c r="H39" s="7">
        <v>5.7727015538488491</v>
      </c>
      <c r="I39" s="7">
        <v>5.6269439973463005</v>
      </c>
      <c r="J39" s="6">
        <v>5.892037682424311</v>
      </c>
      <c r="R39" s="15"/>
    </row>
    <row r="40" spans="1:18">
      <c r="A40" s="1" t="s">
        <v>13</v>
      </c>
      <c r="B40" s="8">
        <v>100</v>
      </c>
      <c r="C40" s="8">
        <v>100</v>
      </c>
      <c r="D40" s="8">
        <v>100</v>
      </c>
      <c r="E40" s="8">
        <v>100</v>
      </c>
      <c r="F40" s="8">
        <v>100</v>
      </c>
      <c r="G40" s="8">
        <v>100</v>
      </c>
      <c r="H40" s="8">
        <v>100</v>
      </c>
      <c r="I40" s="8">
        <v>100</v>
      </c>
      <c r="J40" s="6">
        <v>100</v>
      </c>
      <c r="R40" s="15"/>
    </row>
    <row r="41" spans="1:18">
      <c r="A41" s="2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8">
      <c r="A42" s="19" t="s">
        <v>14</v>
      </c>
    </row>
    <row r="43" spans="1:18">
      <c r="A43" s="18" t="s">
        <v>15</v>
      </c>
    </row>
    <row r="44" spans="1:18">
      <c r="A44" s="19" t="s">
        <v>16</v>
      </c>
    </row>
    <row r="45" spans="1:18">
      <c r="A45" s="18" t="s">
        <v>17</v>
      </c>
    </row>
    <row r="46" spans="1:18">
      <c r="A46" s="2" t="s">
        <v>18</v>
      </c>
    </row>
    <row r="47" spans="1:18">
      <c r="A47" s="2"/>
    </row>
  </sheetData>
  <phoneticPr fontId="6"/>
  <conditionalFormatting sqref="R31:R40">
    <cfRule type="cellIs" dxfId="1" priority="1" operator="lessThanOrEqual">
      <formula>-5</formula>
    </cfRule>
    <cfRule type="cellIs" dxfId="0" priority="2" operator="greaterThanOrEqual">
      <formula>5</formula>
    </cfRule>
  </conditionalFormatting>
  <pageMargins left="0.78740157480314965" right="0.78740157480314965" top="0.27559055118110237" bottom="0.27559055118110237" header="0.23622047244094491" footer="0.27559055118110237"/>
  <pageSetup paperSize="9" scale="70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表4-2-10</vt:lpstr>
    </vt:vector>
  </TitlesOfParts>
  <Company>NISTEP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科学技術指標2024統計表</dc:title>
  <dc:subject>STI2024_4-2-10</dc:subject>
  <dc:creator>NISTEP</dc:creator>
  <cp:lastModifiedBy>Yumiko Kanda</cp:lastModifiedBy>
  <cp:lastPrinted>2024-08-08T15:00:00Z</cp:lastPrinted>
  <dcterms:created xsi:type="dcterms:W3CDTF">2024-08-08T15:00:00Z</dcterms:created>
  <dcterms:modified xsi:type="dcterms:W3CDTF">2024-08-09T05:21:53Z</dcterms:modified>
</cp:coreProperties>
</file>