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5" yWindow="-15" windowWidth="12120" windowHeight="14565"/>
  </bookViews>
  <sheets>
    <sheet name="必ずお読みください" sheetId="71" r:id="rId1"/>
    <sheet name="表4-2-9" sheetId="70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_123GraphA" localSheetId="1" hidden="1">#REF!</definedName>
    <definedName name="__123GraphA" hidden="1">#REF!</definedName>
    <definedName name="_Fill" localSheetId="0" hidden="1">#REF!</definedName>
    <definedName name="_Fill" hidden="1">#REF!</definedName>
    <definedName name="Donnees">#REF!</definedName>
    <definedName name="あ" localSheetId="1">#REF!</definedName>
    <definedName name="あ">#REF!</definedName>
    <definedName name="印刷領域" localSheetId="0">#REF!</definedName>
    <definedName name="印刷領域" localSheetId="1">#REF!</definedName>
    <definedName name="印刷領域">#REF!</definedName>
    <definedName name="印刷領域1" localSheetId="1">#REF!</definedName>
    <definedName name="印刷領域1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<sst xmlns="http://schemas.openxmlformats.org/spreadsheetml/2006/main" count="330" uniqueCount="25">
  <si>
    <t>日本</t>
    <rPh sb="0" eb="2">
      <t>ニホン</t>
    </rPh>
    <phoneticPr fontId="4"/>
  </si>
  <si>
    <t>（単位：％）</t>
    <rPh sb="1" eb="3">
      <t>タンイ</t>
    </rPh>
    <phoneticPr fontId="4"/>
  </si>
  <si>
    <t>ドイツ</t>
  </si>
  <si>
    <t>フランス</t>
  </si>
  <si>
    <t>全技術</t>
    <rPh sb="1" eb="3">
      <t>ギジュツ</t>
    </rPh>
    <phoneticPr fontId="4"/>
  </si>
  <si>
    <t>電気工学</t>
    <rPh sb="0" eb="2">
      <t>デンキ</t>
    </rPh>
    <rPh sb="2" eb="4">
      <t>コウガク</t>
    </rPh>
    <phoneticPr fontId="6"/>
  </si>
  <si>
    <t>情報通信技術</t>
    <rPh sb="0" eb="2">
      <t>ジョウホウ</t>
    </rPh>
    <rPh sb="2" eb="4">
      <t>ツウシン</t>
    </rPh>
    <rPh sb="4" eb="6">
      <t>ギジュツ</t>
    </rPh>
    <phoneticPr fontId="6"/>
  </si>
  <si>
    <t>一般機器</t>
    <rPh sb="0" eb="2">
      <t>イッパン</t>
    </rPh>
    <rPh sb="2" eb="4">
      <t>キキ</t>
    </rPh>
    <phoneticPr fontId="6"/>
  </si>
  <si>
    <t>バイオ・医療機器</t>
    <rPh sb="4" eb="6">
      <t>イリョウ</t>
    </rPh>
    <rPh sb="6" eb="8">
      <t>キキ</t>
    </rPh>
    <phoneticPr fontId="6"/>
  </si>
  <si>
    <t>化学</t>
    <rPh sb="0" eb="2">
      <t>カガク</t>
    </rPh>
    <phoneticPr fontId="6"/>
  </si>
  <si>
    <t>バイオテクノロジー・医薬品</t>
    <rPh sb="10" eb="13">
      <t>イヤクヒン</t>
    </rPh>
    <phoneticPr fontId="6"/>
  </si>
  <si>
    <t>機械工学</t>
    <rPh sb="0" eb="2">
      <t>キカイ</t>
    </rPh>
    <rPh sb="2" eb="4">
      <t>コウガク</t>
    </rPh>
    <phoneticPr fontId="6"/>
  </si>
  <si>
    <t>輸送用機器</t>
    <rPh sb="0" eb="3">
      <t>ユソウヨウ</t>
    </rPh>
    <rPh sb="3" eb="5">
      <t>キキ</t>
    </rPh>
    <phoneticPr fontId="6"/>
  </si>
  <si>
    <t>その他</t>
    <rPh sb="2" eb="3">
      <t>タ</t>
    </rPh>
    <phoneticPr fontId="6"/>
  </si>
  <si>
    <t>-</t>
  </si>
  <si>
    <t>表4-2-9　主要国の技術分野別パテントファミリー数割合の推移</t>
    <rPh sb="13" eb="15">
      <t>ブンヤ</t>
    </rPh>
    <phoneticPr fontId="4"/>
  </si>
  <si>
    <t>英国</t>
  </si>
  <si>
    <t>ドイツ</t>
    <phoneticPr fontId="4"/>
  </si>
  <si>
    <t>年</t>
    <rPh sb="0" eb="1">
      <t>ネン</t>
    </rPh>
    <phoneticPr fontId="4"/>
  </si>
  <si>
    <t>日本</t>
  </si>
  <si>
    <t>米国</t>
  </si>
  <si>
    <t>中国</t>
  </si>
  <si>
    <t>韓国</t>
  </si>
  <si>
    <t>資料：欧州特許庁のPATSTAT(2018年秋バージョン)を基に、科学技術・学術政策研究所が集計。</t>
    <rPh sb="22" eb="23">
      <t>アキ</t>
    </rPh>
    <rPh sb="38" eb="40">
      <t>ガクジュツ</t>
    </rPh>
    <phoneticPr fontId="4"/>
  </si>
  <si>
    <t>注：パテントファミリーの分析方法については、本編第4章のテクニカルノートを参照。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</si>
</sst>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18"/>
      <name val="Verdana"/>
      <family val="2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8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0" fontId="3" fillId="0" borderId="0">
      <alignment horizontal="left" wrapText="1"/>
    </xf>
    <xf numFmtId="0" fontId="12" fillId="0" borderId="0"/>
  </cellStyleXfs>
  <cellXfs count="31">
    <xf numFmtId="0" fontId="0" fillId="0" borderId="0" xfId="0"/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7" fillId="0" borderId="0" xfId="0" applyFont="1"/>
    <xf numFmtId="177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0" fontId="0" fillId="0" borderId="0" xfId="0" applyFont="1"/>
    <xf numFmtId="0" fontId="8" fillId="0" borderId="0" xfId="11">
      <alignment vertical="center"/>
    </xf>
  </cellXfs>
  <cellStyles count="20">
    <cellStyle name="Comma [0] 2" xfId="12"/>
    <cellStyle name="Hyperlink_Ch3-excel version" xfId="13"/>
    <cellStyle name="Normal_Sheet1" xfId="5"/>
    <cellStyle name="Percent 2" xfId="14"/>
    <cellStyle name="パーセント 2" xfId="15"/>
    <cellStyle name="桁区切り [0.00] 2" xfId="16"/>
    <cellStyle name="桁区切り [0.00] 2 2" xfId="17"/>
    <cellStyle name="桁区切り 2" xfId="2"/>
    <cellStyle name="桁区切り 2 2" xfId="10"/>
    <cellStyle name="桁区切り 3" xfId="3"/>
    <cellStyle name="桁区切り 4" xfId="4"/>
    <cellStyle name="標準" xfId="0" builtinId="0"/>
    <cellStyle name="標準 2" xfId="6"/>
    <cellStyle name="標準 3" xfId="7"/>
    <cellStyle name="標準 3 2" xfId="18"/>
    <cellStyle name="標準 4" xfId="8"/>
    <cellStyle name="標準 5" xfId="1"/>
    <cellStyle name="標準 5 2" xfId="11"/>
    <cellStyle name="標準 6" xfId="9"/>
    <cellStyle name="未定義" xfId="19"/>
  </cellStyles>
  <dxfs count="2">
    <dxf>
      <fill>
        <patternFill>
          <bgColor theme="8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colors>
    <mruColors>
      <color rgb="FF0000FF"/>
      <color rgb="FFEBF7FF"/>
      <color rgb="FFDDDDDD"/>
      <color rgb="FFF3FAFF"/>
      <color rgb="FFECECEC"/>
      <color rgb="FFEAEAEA"/>
      <color rgb="FFCCECFF"/>
      <color rgb="FFFFFFCC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335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7335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-283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30"/>
  </cols>
  <sheetData/>
  <phoneticPr fontId="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3"/>
  <sheetViews>
    <sheetView zoomScaleNormal="100" workbookViewId="0"/>
  </sheetViews>
  <sheetFormatPr defaultRowHeight="13.5"/>
  <cols>
    <col min="1" max="1" width="24.75" style="6" customWidth="1"/>
    <col min="2" max="16" width="6.5" style="6" customWidth="1"/>
    <col min="17" max="17" width="9" style="6"/>
    <col min="18" max="18" width="10.5" style="6" bestFit="1" customWidth="1"/>
    <col min="19" max="19" width="9" style="6"/>
    <col min="20" max="16384" width="9" style="29"/>
  </cols>
  <sheetData>
    <row r="1" spans="1:19" ht="14.25">
      <c r="A1" s="1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2"/>
    </row>
    <row r="2" spans="1:19">
      <c r="N2" s="8"/>
      <c r="O2" s="8"/>
      <c r="P2" s="8" t="s">
        <v>1</v>
      </c>
      <c r="Q2" s="2"/>
      <c r="R2" s="28"/>
    </row>
    <row r="3" spans="1:19">
      <c r="A3" s="4" t="s">
        <v>18</v>
      </c>
      <c r="B3" s="9">
        <v>1981</v>
      </c>
      <c r="C3" s="4">
        <v>1982</v>
      </c>
      <c r="D3" s="4">
        <v>1983</v>
      </c>
      <c r="E3" s="4">
        <v>1984</v>
      </c>
      <c r="F3" s="4">
        <v>1985</v>
      </c>
      <c r="G3" s="4">
        <v>1986</v>
      </c>
      <c r="H3" s="4">
        <v>1987</v>
      </c>
      <c r="I3" s="4">
        <v>1988</v>
      </c>
      <c r="J3" s="4">
        <v>1989</v>
      </c>
      <c r="K3" s="4">
        <v>1990</v>
      </c>
      <c r="L3" s="4">
        <v>1991</v>
      </c>
      <c r="M3" s="4">
        <v>1992</v>
      </c>
      <c r="N3" s="4">
        <v>1993</v>
      </c>
      <c r="O3" s="4">
        <v>1994</v>
      </c>
      <c r="P3" s="4">
        <v>1995</v>
      </c>
      <c r="Q3" s="3"/>
      <c r="R3" s="10"/>
      <c r="S3" s="10"/>
    </row>
    <row r="4" spans="1:19">
      <c r="A4" s="11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"/>
    </row>
    <row r="5" spans="1:19">
      <c r="A5" s="13" t="s">
        <v>5</v>
      </c>
      <c r="B5" s="14">
        <v>17.744842669156796</v>
      </c>
      <c r="C5" s="14">
        <v>18.769500733155493</v>
      </c>
      <c r="D5" s="14">
        <v>18.606595995288593</v>
      </c>
      <c r="E5" s="14">
        <v>18.936239853364771</v>
      </c>
      <c r="F5" s="14">
        <v>19.310305106476751</v>
      </c>
      <c r="G5" s="14">
        <v>18.826483171925918</v>
      </c>
      <c r="H5" s="14">
        <v>19.394822612466662</v>
      </c>
      <c r="I5" s="14">
        <v>19.421349719209179</v>
      </c>
      <c r="J5" s="14">
        <v>20.494925619020734</v>
      </c>
      <c r="K5" s="14">
        <v>21.779318024008596</v>
      </c>
      <c r="L5" s="14">
        <v>21.950676632385068</v>
      </c>
      <c r="M5" s="14">
        <v>22.300983018123897</v>
      </c>
      <c r="N5" s="14">
        <v>22.429586534508193</v>
      </c>
      <c r="O5" s="14">
        <v>21.904339150432818</v>
      </c>
      <c r="P5" s="14">
        <v>22.913600295457769</v>
      </c>
      <c r="Q5" s="2"/>
      <c r="R5" s="5"/>
      <c r="S5" s="26"/>
    </row>
    <row r="6" spans="1:19">
      <c r="A6" s="13" t="s">
        <v>6</v>
      </c>
      <c r="B6" s="7">
        <v>8.7992234822887525</v>
      </c>
      <c r="C6" s="7">
        <v>9.8250843329086646</v>
      </c>
      <c r="D6" s="7">
        <v>9.6047637743750709</v>
      </c>
      <c r="E6" s="7">
        <v>9.8478897379133041</v>
      </c>
      <c r="F6" s="7">
        <v>10.857990931613157</v>
      </c>
      <c r="G6" s="7">
        <v>11.329008541463956</v>
      </c>
      <c r="H6" s="7">
        <v>12.157253851560579</v>
      </c>
      <c r="I6" s="7">
        <v>12.406567332102462</v>
      </c>
      <c r="J6" s="7">
        <v>13.090627056500873</v>
      </c>
      <c r="K6" s="7">
        <v>14.621374669761062</v>
      </c>
      <c r="L6" s="7">
        <v>15.40609869010215</v>
      </c>
      <c r="M6" s="7">
        <v>15.379191650011098</v>
      </c>
      <c r="N6" s="7">
        <v>16.483215193259312</v>
      </c>
      <c r="O6" s="7">
        <v>16.413559054735995</v>
      </c>
      <c r="P6" s="7">
        <v>16.797459279495499</v>
      </c>
      <c r="Q6" s="2"/>
      <c r="R6" s="5"/>
      <c r="S6" s="26"/>
    </row>
    <row r="7" spans="1:19">
      <c r="A7" s="13" t="s">
        <v>7</v>
      </c>
      <c r="B7" s="7">
        <v>17.603873578329619</v>
      </c>
      <c r="C7" s="7">
        <v>16.143522190973002</v>
      </c>
      <c r="D7" s="7">
        <v>16.48514592330848</v>
      </c>
      <c r="E7" s="7">
        <v>15.484896093694198</v>
      </c>
      <c r="F7" s="7">
        <v>15.151584964374166</v>
      </c>
      <c r="G7" s="7">
        <v>15.196886149854027</v>
      </c>
      <c r="H7" s="7">
        <v>16.391229541340646</v>
      </c>
      <c r="I7" s="7">
        <v>15.974425917378204</v>
      </c>
      <c r="J7" s="7">
        <v>15.738549626863959</v>
      </c>
      <c r="K7" s="7">
        <v>16.252770670820318</v>
      </c>
      <c r="L7" s="7">
        <v>16.513603118948954</v>
      </c>
      <c r="M7" s="7">
        <v>16.357235765725335</v>
      </c>
      <c r="N7" s="7">
        <v>15.658354049419964</v>
      </c>
      <c r="O7" s="7">
        <v>15.463019840779705</v>
      </c>
      <c r="P7" s="7">
        <v>15.561439367469127</v>
      </c>
      <c r="Q7" s="2"/>
      <c r="R7" s="5"/>
      <c r="S7" s="26"/>
    </row>
    <row r="8" spans="1:19">
      <c r="A8" s="13" t="s">
        <v>8</v>
      </c>
      <c r="B8" s="7">
        <v>1.7773286316332606</v>
      </c>
      <c r="C8" s="7">
        <v>1.8767377386761541</v>
      </c>
      <c r="D8" s="7">
        <v>1.9261315833754</v>
      </c>
      <c r="E8" s="7">
        <v>2.0648551500868892</v>
      </c>
      <c r="F8" s="7">
        <v>2.0498527555742552</v>
      </c>
      <c r="G8" s="7">
        <v>2.4030165423288992</v>
      </c>
      <c r="H8" s="7">
        <v>2.2914241207966648</v>
      </c>
      <c r="I8" s="7">
        <v>2.1821149703823375</v>
      </c>
      <c r="J8" s="7">
        <v>2.1076588010403938</v>
      </c>
      <c r="K8" s="7">
        <v>1.7706020096877058</v>
      </c>
      <c r="L8" s="7">
        <v>1.6625684926308812</v>
      </c>
      <c r="M8" s="7">
        <v>1.908330953967198</v>
      </c>
      <c r="N8" s="7">
        <v>1.8603399631887043</v>
      </c>
      <c r="O8" s="7">
        <v>1.7886276144598197</v>
      </c>
      <c r="P8" s="7">
        <v>1.8840780428812247</v>
      </c>
      <c r="Q8" s="2"/>
      <c r="R8" s="5"/>
      <c r="S8" s="26"/>
    </row>
    <row r="9" spans="1:19">
      <c r="A9" s="13" t="s">
        <v>9</v>
      </c>
      <c r="B9" s="7">
        <v>16.30758865858202</v>
      </c>
      <c r="C9" s="7">
        <v>16.351830484844108</v>
      </c>
      <c r="D9" s="7">
        <v>16.608446912333832</v>
      </c>
      <c r="E9" s="7">
        <v>15.6315143353635</v>
      </c>
      <c r="F9" s="7">
        <v>15.379496631074248</v>
      </c>
      <c r="G9" s="7">
        <v>15.426393586951475</v>
      </c>
      <c r="H9" s="7">
        <v>14.412991503092368</v>
      </c>
      <c r="I9" s="7">
        <v>14.221863220247698</v>
      </c>
      <c r="J9" s="7">
        <v>13.864845082528642</v>
      </c>
      <c r="K9" s="7">
        <v>13.072415899845069</v>
      </c>
      <c r="L9" s="7">
        <v>12.798272261866813</v>
      </c>
      <c r="M9" s="7">
        <v>12.766976210870769</v>
      </c>
      <c r="N9" s="7">
        <v>12.371700021158372</v>
      </c>
      <c r="O9" s="7">
        <v>12.363874944122898</v>
      </c>
      <c r="P9" s="7">
        <v>11.611057100735103</v>
      </c>
      <c r="Q9" s="2"/>
      <c r="R9" s="5"/>
      <c r="S9" s="26"/>
    </row>
    <row r="10" spans="1:19">
      <c r="A10" s="13" t="s">
        <v>10</v>
      </c>
      <c r="B10" s="7">
        <v>6.2013703735557906</v>
      </c>
      <c r="C10" s="7">
        <v>6.7992756584376925</v>
      </c>
      <c r="D10" s="7">
        <v>6.7580346626283001</v>
      </c>
      <c r="E10" s="7">
        <v>6.9806555057929698</v>
      </c>
      <c r="F10" s="7">
        <v>7.0051285133321359</v>
      </c>
      <c r="G10" s="7">
        <v>7.0449314983859326</v>
      </c>
      <c r="H10" s="7">
        <v>7.229223826078</v>
      </c>
      <c r="I10" s="7">
        <v>7.1939908839141591</v>
      </c>
      <c r="J10" s="7">
        <v>6.9403855365592904</v>
      </c>
      <c r="K10" s="7">
        <v>6.4991544632040448</v>
      </c>
      <c r="L10" s="7">
        <v>6.0703064523473564</v>
      </c>
      <c r="M10" s="7">
        <v>5.7419090221031936</v>
      </c>
      <c r="N10" s="7">
        <v>5.2139931061958764</v>
      </c>
      <c r="O10" s="7">
        <v>5.1468418781173622</v>
      </c>
      <c r="P10" s="7">
        <v>4.6871049171167192</v>
      </c>
      <c r="Q10" s="2"/>
      <c r="R10" s="5"/>
      <c r="S10" s="26"/>
    </row>
    <row r="11" spans="1:19">
      <c r="A11" s="13" t="s">
        <v>11</v>
      </c>
      <c r="B11" s="7">
        <v>17.540228614022354</v>
      </c>
      <c r="C11" s="7">
        <v>17.325364774885195</v>
      </c>
      <c r="D11" s="7">
        <v>17.446164488567309</v>
      </c>
      <c r="E11" s="7">
        <v>17.84404192298928</v>
      </c>
      <c r="F11" s="7">
        <v>16.695180666573179</v>
      </c>
      <c r="G11" s="7">
        <v>16.664836352964784</v>
      </c>
      <c r="H11" s="7">
        <v>16.09165316551195</v>
      </c>
      <c r="I11" s="7">
        <v>16.249314851142412</v>
      </c>
      <c r="J11" s="7">
        <v>15.764089409384162</v>
      </c>
      <c r="K11" s="7">
        <v>14.944701267992441</v>
      </c>
      <c r="L11" s="7">
        <v>15.286210836959915</v>
      </c>
      <c r="M11" s="7">
        <v>15.179968834080407</v>
      </c>
      <c r="N11" s="7">
        <v>15.453689374045194</v>
      </c>
      <c r="O11" s="7">
        <v>15.43935570769815</v>
      </c>
      <c r="P11" s="7">
        <v>14.992076466623161</v>
      </c>
      <c r="Q11" s="2"/>
      <c r="R11" s="5"/>
      <c r="S11" s="26"/>
    </row>
    <row r="12" spans="1:19">
      <c r="A12" s="13" t="s">
        <v>12</v>
      </c>
      <c r="B12" s="7">
        <v>10.388320288982541</v>
      </c>
      <c r="C12" s="7">
        <v>9.3277204874882749</v>
      </c>
      <c r="D12" s="7">
        <v>8.9973825415521507</v>
      </c>
      <c r="E12" s="7">
        <v>9.7332714418339012</v>
      </c>
      <c r="F12" s="7">
        <v>9.9981302295143397</v>
      </c>
      <c r="G12" s="7">
        <v>9.4335603849064871</v>
      </c>
      <c r="H12" s="7">
        <v>8.7236184722934755</v>
      </c>
      <c r="I12" s="7">
        <v>8.93571140087702</v>
      </c>
      <c r="J12" s="7">
        <v>8.6098837391495362</v>
      </c>
      <c r="K12" s="7">
        <v>7.6185993073062548</v>
      </c>
      <c r="L12" s="7">
        <v>7.1194064803190269</v>
      </c>
      <c r="M12" s="7">
        <v>7.1200152279432993</v>
      </c>
      <c r="N12" s="7">
        <v>6.9464134456778917</v>
      </c>
      <c r="O12" s="7">
        <v>7.7180989583333766</v>
      </c>
      <c r="P12" s="7">
        <v>7.9012835158522243</v>
      </c>
      <c r="Q12" s="2"/>
      <c r="R12" s="5"/>
      <c r="S12" s="26"/>
    </row>
    <row r="13" spans="1:19">
      <c r="A13" s="13" t="s">
        <v>13</v>
      </c>
      <c r="B13" s="7">
        <v>3.6372237034488628</v>
      </c>
      <c r="C13" s="7">
        <v>3.5809635986314392</v>
      </c>
      <c r="D13" s="7">
        <v>3.5673341185708631</v>
      </c>
      <c r="E13" s="7">
        <v>3.4766359589611717</v>
      </c>
      <c r="F13" s="7">
        <v>3.5523302014677682</v>
      </c>
      <c r="G13" s="7">
        <v>3.6748837712185067</v>
      </c>
      <c r="H13" s="7">
        <v>3.3077829068596758</v>
      </c>
      <c r="I13" s="7">
        <v>3.4146617047465173</v>
      </c>
      <c r="J13" s="7">
        <v>3.389035128952401</v>
      </c>
      <c r="K13" s="7">
        <v>3.4410636873744975</v>
      </c>
      <c r="L13" s="7">
        <v>3.1928570344398435</v>
      </c>
      <c r="M13" s="7">
        <v>3.2453893171747996</v>
      </c>
      <c r="N13" s="7">
        <v>3.582708312546496</v>
      </c>
      <c r="O13" s="7">
        <v>3.7622828513198829</v>
      </c>
      <c r="P13" s="7">
        <v>3.6519010143691841</v>
      </c>
      <c r="Q13" s="2"/>
      <c r="R13" s="5"/>
      <c r="S13" s="26"/>
    </row>
    <row r="14" spans="1:19">
      <c r="A14" s="15" t="s">
        <v>4</v>
      </c>
      <c r="B14" s="16">
        <v>100</v>
      </c>
      <c r="C14" s="16">
        <v>100</v>
      </c>
      <c r="D14" s="16">
        <v>100</v>
      </c>
      <c r="E14" s="16">
        <v>100</v>
      </c>
      <c r="F14" s="16">
        <v>100</v>
      </c>
      <c r="G14" s="16">
        <v>100</v>
      </c>
      <c r="H14" s="16">
        <v>100</v>
      </c>
      <c r="I14" s="16">
        <v>100</v>
      </c>
      <c r="J14" s="16">
        <v>100</v>
      </c>
      <c r="K14" s="16">
        <v>100</v>
      </c>
      <c r="L14" s="16">
        <v>100</v>
      </c>
      <c r="M14" s="16">
        <v>100</v>
      </c>
      <c r="N14" s="16">
        <v>100</v>
      </c>
      <c r="O14" s="16">
        <v>100</v>
      </c>
      <c r="P14" s="16">
        <v>100</v>
      </c>
      <c r="Q14" s="2"/>
      <c r="R14" s="5"/>
    </row>
    <row r="15" spans="1:19">
      <c r="A15" s="11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"/>
      <c r="R15" s="5"/>
    </row>
    <row r="16" spans="1:19">
      <c r="A16" s="13" t="s">
        <v>5</v>
      </c>
      <c r="B16" s="14">
        <v>13.033658384670016</v>
      </c>
      <c r="C16" s="14">
        <v>12.727926587301583</v>
      </c>
      <c r="D16" s="14">
        <v>13.033330358072604</v>
      </c>
      <c r="E16" s="14">
        <v>12.530506499877351</v>
      </c>
      <c r="F16" s="14">
        <v>12.891096428998761</v>
      </c>
      <c r="G16" s="14">
        <v>12.555242676678754</v>
      </c>
      <c r="H16" s="14">
        <v>11.693598856524726</v>
      </c>
      <c r="I16" s="14">
        <v>11.607556675062941</v>
      </c>
      <c r="J16" s="14">
        <v>11.564414818184229</v>
      </c>
      <c r="K16" s="14">
        <v>11.35820225765554</v>
      </c>
      <c r="L16" s="14">
        <v>11.283486043840806</v>
      </c>
      <c r="M16" s="14">
        <v>11.924364162338447</v>
      </c>
      <c r="N16" s="14">
        <v>11.718026848830087</v>
      </c>
      <c r="O16" s="14">
        <v>11.762538036305546</v>
      </c>
      <c r="P16" s="14">
        <v>11.942634348382876</v>
      </c>
      <c r="Q16" s="2"/>
      <c r="R16" s="5"/>
      <c r="S16" s="26"/>
    </row>
    <row r="17" spans="1:19">
      <c r="A17" s="13" t="s">
        <v>6</v>
      </c>
      <c r="B17" s="7">
        <v>7.9367431283433767</v>
      </c>
      <c r="C17" s="7">
        <v>8.0394190228174534</v>
      </c>
      <c r="D17" s="7">
        <v>8.4398625429553196</v>
      </c>
      <c r="E17" s="7">
        <v>8.0016527091582219</v>
      </c>
      <c r="F17" s="7">
        <v>8.905009772246812</v>
      </c>
      <c r="G17" s="7">
        <v>9.2139895967773526</v>
      </c>
      <c r="H17" s="7">
        <v>8.9419248499832502</v>
      </c>
      <c r="I17" s="7">
        <v>9.7615569149574188</v>
      </c>
      <c r="J17" s="7">
        <v>10.825099893862728</v>
      </c>
      <c r="K17" s="7">
        <v>11.961922965390061</v>
      </c>
      <c r="L17" s="7">
        <v>12.122218338576229</v>
      </c>
      <c r="M17" s="7">
        <v>12.543550636130293</v>
      </c>
      <c r="N17" s="7">
        <v>13.01718569466046</v>
      </c>
      <c r="O17" s="7">
        <v>14.215752894450315</v>
      </c>
      <c r="P17" s="7">
        <v>15.544184662946972</v>
      </c>
      <c r="Q17" s="2"/>
      <c r="R17" s="5"/>
      <c r="S17" s="26"/>
    </row>
    <row r="18" spans="1:19">
      <c r="A18" s="13" t="s">
        <v>7</v>
      </c>
      <c r="B18" s="7">
        <v>10.380386298534681</v>
      </c>
      <c r="C18" s="7">
        <v>10.7850787450397</v>
      </c>
      <c r="D18" s="7">
        <v>10.435667425358162</v>
      </c>
      <c r="E18" s="7">
        <v>10.642614784447044</v>
      </c>
      <c r="F18" s="7">
        <v>10.596071442816726</v>
      </c>
      <c r="G18" s="7">
        <v>11.406683875004918</v>
      </c>
      <c r="H18" s="7">
        <v>11.277266991166425</v>
      </c>
      <c r="I18" s="7">
        <v>11.171692455319663</v>
      </c>
      <c r="J18" s="7">
        <v>11.275620100072228</v>
      </c>
      <c r="K18" s="7">
        <v>11.395630528514895</v>
      </c>
      <c r="L18" s="7">
        <v>10.937980254434276</v>
      </c>
      <c r="M18" s="7">
        <v>10.801092692533283</v>
      </c>
      <c r="N18" s="7">
        <v>10.579741012374262</v>
      </c>
      <c r="O18" s="7">
        <v>10.409816599330439</v>
      </c>
      <c r="P18" s="7">
        <v>9.8916908303586624</v>
      </c>
      <c r="Q18" s="2"/>
      <c r="R18" s="5"/>
      <c r="S18" s="26"/>
    </row>
    <row r="19" spans="1:19">
      <c r="A19" s="13" t="s">
        <v>8</v>
      </c>
      <c r="B19" s="7">
        <v>4.2113125650832588</v>
      </c>
      <c r="C19" s="7">
        <v>4.1491427951388893</v>
      </c>
      <c r="D19" s="7">
        <v>4.375001859537945</v>
      </c>
      <c r="E19" s="7">
        <v>4.5830559351530624</v>
      </c>
      <c r="F19" s="7">
        <v>5.086326261987387</v>
      </c>
      <c r="G19" s="7">
        <v>5.2902929328483781</v>
      </c>
      <c r="H19" s="7">
        <v>5.8678049911148946</v>
      </c>
      <c r="I19" s="7">
        <v>6.0838551037543445</v>
      </c>
      <c r="J19" s="7">
        <v>5.7561274181896129</v>
      </c>
      <c r="K19" s="7">
        <v>6.0129339996655267</v>
      </c>
      <c r="L19" s="7">
        <v>6.2687108514615923</v>
      </c>
      <c r="M19" s="7">
        <v>7.2377889121722259</v>
      </c>
      <c r="N19" s="7">
        <v>7.2322346471817953</v>
      </c>
      <c r="O19" s="7">
        <v>7.2541247174060075</v>
      </c>
      <c r="P19" s="7">
        <v>7.5106512158611096</v>
      </c>
      <c r="Q19" s="2"/>
      <c r="R19" s="5"/>
      <c r="S19" s="26"/>
    </row>
    <row r="20" spans="1:19">
      <c r="A20" s="13" t="s">
        <v>9</v>
      </c>
      <c r="B20" s="7">
        <v>21.969261238114722</v>
      </c>
      <c r="C20" s="7">
        <v>21.823606460813497</v>
      </c>
      <c r="D20" s="7">
        <v>21.454984305499771</v>
      </c>
      <c r="E20" s="7">
        <v>21.719890617517567</v>
      </c>
      <c r="F20" s="7">
        <v>21.368912289098979</v>
      </c>
      <c r="G20" s="7">
        <v>21.059262611532958</v>
      </c>
      <c r="H20" s="7">
        <v>20.714742846841315</v>
      </c>
      <c r="I20" s="7">
        <v>20.867662228619444</v>
      </c>
      <c r="J20" s="7">
        <v>19.628698079718909</v>
      </c>
      <c r="K20" s="7">
        <v>19.707273139064064</v>
      </c>
      <c r="L20" s="7">
        <v>19.547929739296421</v>
      </c>
      <c r="M20" s="7">
        <v>18.919924712762541</v>
      </c>
      <c r="N20" s="7">
        <v>18.392033469410059</v>
      </c>
      <c r="O20" s="7">
        <v>18.061277533553515</v>
      </c>
      <c r="P20" s="7">
        <v>17.54145774232607</v>
      </c>
      <c r="Q20" s="2"/>
      <c r="R20" s="5"/>
      <c r="S20" s="26"/>
    </row>
    <row r="21" spans="1:19">
      <c r="A21" s="13" t="s">
        <v>10</v>
      </c>
      <c r="B21" s="7">
        <v>7.7599842989174643</v>
      </c>
      <c r="C21" s="7">
        <v>8.3928571428571441</v>
      </c>
      <c r="D21" s="7">
        <v>9.5409990925454888</v>
      </c>
      <c r="E21" s="7">
        <v>10.001189892194303</v>
      </c>
      <c r="F21" s="7">
        <v>10.135344193917849</v>
      </c>
      <c r="G21" s="7">
        <v>10.633440047378805</v>
      </c>
      <c r="H21" s="7">
        <v>11.449893550353266</v>
      </c>
      <c r="I21" s="7">
        <v>11.320804845867832</v>
      </c>
      <c r="J21" s="7">
        <v>12.000040135927046</v>
      </c>
      <c r="K21" s="7">
        <v>11.440456611146079</v>
      </c>
      <c r="L21" s="7">
        <v>11.306493178653321</v>
      </c>
      <c r="M21" s="7">
        <v>11.24639205295607</v>
      </c>
      <c r="N21" s="7">
        <v>11.148273892378574</v>
      </c>
      <c r="O21" s="7">
        <v>11.603809520523681</v>
      </c>
      <c r="P21" s="7">
        <v>11.248691496822993</v>
      </c>
      <c r="R21" s="5"/>
      <c r="S21" s="26"/>
    </row>
    <row r="22" spans="1:19">
      <c r="A22" s="13" t="s">
        <v>11</v>
      </c>
      <c r="B22" s="7">
        <v>21.188181042564864</v>
      </c>
      <c r="C22" s="7">
        <v>20.769810267857142</v>
      </c>
      <c r="D22" s="7">
        <v>19.793621041043725</v>
      </c>
      <c r="E22" s="7">
        <v>19.123954646857502</v>
      </c>
      <c r="F22" s="7">
        <v>17.626911001327645</v>
      </c>
      <c r="G22" s="7">
        <v>17.24413771140275</v>
      </c>
      <c r="H22" s="7">
        <v>17.326426983268512</v>
      </c>
      <c r="I22" s="7">
        <v>16.608198392707209</v>
      </c>
      <c r="J22" s="7">
        <v>16.431247157038506</v>
      </c>
      <c r="K22" s="7">
        <v>15.975574521047264</v>
      </c>
      <c r="L22" s="7">
        <v>16.584213742003875</v>
      </c>
      <c r="M22" s="7">
        <v>15.682269452346507</v>
      </c>
      <c r="N22" s="7">
        <v>15.989727313726359</v>
      </c>
      <c r="O22" s="7">
        <v>14.997534893071776</v>
      </c>
      <c r="P22" s="7">
        <v>14.704762428163216</v>
      </c>
      <c r="R22" s="5"/>
      <c r="S22" s="26"/>
    </row>
    <row r="23" spans="1:19">
      <c r="A23" s="13" t="s">
        <v>12</v>
      </c>
      <c r="B23" s="7">
        <v>6.5658991302768062</v>
      </c>
      <c r="C23" s="7">
        <v>6.4820498511904692</v>
      </c>
      <c r="D23" s="7">
        <v>5.8752993856086588</v>
      </c>
      <c r="E23" s="7">
        <v>6.506418117897141</v>
      </c>
      <c r="F23" s="7">
        <v>6.5542858282477674</v>
      </c>
      <c r="G23" s="7">
        <v>5.8437952207751467</v>
      </c>
      <c r="H23" s="7">
        <v>5.9579566818614875</v>
      </c>
      <c r="I23" s="7">
        <v>6.0312342569269495</v>
      </c>
      <c r="J23" s="7">
        <v>6.0920874249681098</v>
      </c>
      <c r="K23" s="7">
        <v>5.6882875388676117</v>
      </c>
      <c r="L23" s="7">
        <v>5.6554484778881839</v>
      </c>
      <c r="M23" s="7">
        <v>5.5068425796935188</v>
      </c>
      <c r="N23" s="7">
        <v>5.7360618856565813</v>
      </c>
      <c r="O23" s="7">
        <v>5.7551881430396818</v>
      </c>
      <c r="P23" s="7">
        <v>5.6993731397446581</v>
      </c>
      <c r="R23" s="5"/>
      <c r="S23" s="26"/>
    </row>
    <row r="24" spans="1:19">
      <c r="A24" s="13" t="s">
        <v>13</v>
      </c>
      <c r="B24" s="7">
        <v>6.9545739134948183</v>
      </c>
      <c r="C24" s="7">
        <v>6.8301091269841301</v>
      </c>
      <c r="D24" s="7">
        <v>7.0512339893783196</v>
      </c>
      <c r="E24" s="7">
        <v>6.8907167968978014</v>
      </c>
      <c r="F24" s="7">
        <v>6.8360427813580831</v>
      </c>
      <c r="G24" s="7">
        <v>6.753155327600938</v>
      </c>
      <c r="H24" s="7">
        <v>6.770384248886133</v>
      </c>
      <c r="I24" s="7">
        <v>6.5474391267842087</v>
      </c>
      <c r="J24" s="7">
        <v>6.4266649720386289</v>
      </c>
      <c r="K24" s="7">
        <v>6.4597184386489506</v>
      </c>
      <c r="L24" s="7">
        <v>6.2935193738453004</v>
      </c>
      <c r="M24" s="7">
        <v>6.137774799067099</v>
      </c>
      <c r="N24" s="7">
        <v>6.1867152357817918</v>
      </c>
      <c r="O24" s="7">
        <v>5.9399576623190367</v>
      </c>
      <c r="P24" s="7">
        <v>5.9165541353934348</v>
      </c>
      <c r="R24" s="5"/>
      <c r="S24" s="26"/>
    </row>
    <row r="25" spans="1:19">
      <c r="A25" s="15" t="s">
        <v>4</v>
      </c>
      <c r="B25" s="16">
        <v>100</v>
      </c>
      <c r="C25" s="16">
        <v>100</v>
      </c>
      <c r="D25" s="16">
        <v>100</v>
      </c>
      <c r="E25" s="16">
        <v>100</v>
      </c>
      <c r="F25" s="16">
        <v>100</v>
      </c>
      <c r="G25" s="16">
        <v>100</v>
      </c>
      <c r="H25" s="16">
        <v>100</v>
      </c>
      <c r="I25" s="16">
        <v>100</v>
      </c>
      <c r="J25" s="16">
        <v>100</v>
      </c>
      <c r="K25" s="16">
        <v>100</v>
      </c>
      <c r="L25" s="16">
        <v>100</v>
      </c>
      <c r="M25" s="16">
        <v>100</v>
      </c>
      <c r="N25" s="16">
        <v>100</v>
      </c>
      <c r="O25" s="16">
        <v>100</v>
      </c>
      <c r="P25" s="16">
        <v>100</v>
      </c>
      <c r="R25" s="5"/>
    </row>
    <row r="26" spans="1:19">
      <c r="A26" s="11" t="s">
        <v>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R26" s="5"/>
    </row>
    <row r="27" spans="1:19">
      <c r="A27" s="13" t="s">
        <v>5</v>
      </c>
      <c r="B27" s="14">
        <v>10.310601765611095</v>
      </c>
      <c r="C27" s="14">
        <v>9.4773951546944311</v>
      </c>
      <c r="D27" s="14">
        <v>9.5467759287660083</v>
      </c>
      <c r="E27" s="14">
        <v>9.2924234156988206</v>
      </c>
      <c r="F27" s="14">
        <v>10.293127027774144</v>
      </c>
      <c r="G27" s="14">
        <v>9.5447045108062039</v>
      </c>
      <c r="H27" s="14">
        <v>8.9413379990765645</v>
      </c>
      <c r="I27" s="14">
        <v>9.4399352481562762</v>
      </c>
      <c r="J27" s="14">
        <v>9.6732461217874537</v>
      </c>
      <c r="K27" s="14">
        <v>10.117700363501562</v>
      </c>
      <c r="L27" s="14">
        <v>9.3458088354090734</v>
      </c>
      <c r="M27" s="14">
        <v>9.432269929003839</v>
      </c>
      <c r="N27" s="14">
        <v>9.5541456602285937</v>
      </c>
      <c r="O27" s="14">
        <v>9.7889564336372725</v>
      </c>
      <c r="P27" s="14">
        <v>10.361780782248267</v>
      </c>
      <c r="R27" s="5"/>
      <c r="S27" s="26"/>
    </row>
    <row r="28" spans="1:19">
      <c r="A28" s="13" t="s">
        <v>6</v>
      </c>
      <c r="B28" s="7">
        <v>3.8114521746173065</v>
      </c>
      <c r="C28" s="7">
        <v>4.2307583833939564</v>
      </c>
      <c r="D28" s="7">
        <v>4.3298349623457764</v>
      </c>
      <c r="E28" s="7">
        <v>3.2518772572556864</v>
      </c>
      <c r="F28" s="7">
        <v>3.5416030145635919</v>
      </c>
      <c r="G28" s="7">
        <v>4.0989328311362154</v>
      </c>
      <c r="H28" s="7">
        <v>3.9678258122524297</v>
      </c>
      <c r="I28" s="7">
        <v>4.0667414795538317</v>
      </c>
      <c r="J28" s="7">
        <v>4.3300918422474268</v>
      </c>
      <c r="K28" s="7">
        <v>4.9733294889353381</v>
      </c>
      <c r="L28" s="7">
        <v>4.7183704577862899</v>
      </c>
      <c r="M28" s="7">
        <v>5.0319431483741273</v>
      </c>
      <c r="N28" s="7">
        <v>5.3149044645571557</v>
      </c>
      <c r="O28" s="7">
        <v>4.622258592471348</v>
      </c>
      <c r="P28" s="7">
        <v>5.6995197673646842</v>
      </c>
      <c r="R28" s="5"/>
      <c r="S28" s="26"/>
    </row>
    <row r="29" spans="1:19">
      <c r="A29" s="13" t="s">
        <v>7</v>
      </c>
      <c r="B29" s="7">
        <v>9.4352525708320609</v>
      </c>
      <c r="C29" s="7">
        <v>9.5653890628084675</v>
      </c>
      <c r="D29" s="7">
        <v>9.0069891119402339</v>
      </c>
      <c r="E29" s="7">
        <v>9.2177878244602063</v>
      </c>
      <c r="F29" s="7">
        <v>9.3418554406180458</v>
      </c>
      <c r="G29" s="7">
        <v>9.0037306071204419</v>
      </c>
      <c r="H29" s="7">
        <v>9.5517727394231056</v>
      </c>
      <c r="I29" s="7">
        <v>9.7214832299819065</v>
      </c>
      <c r="J29" s="7">
        <v>9.2552127550101648</v>
      </c>
      <c r="K29" s="7">
        <v>9.3010575526974328</v>
      </c>
      <c r="L29" s="7">
        <v>9.2940909953006123</v>
      </c>
      <c r="M29" s="7">
        <v>8.5375541358600699</v>
      </c>
      <c r="N29" s="7">
        <v>8.8661033767327257</v>
      </c>
      <c r="O29" s="7">
        <v>8.470493336450799</v>
      </c>
      <c r="P29" s="7">
        <v>8.9932233504069448</v>
      </c>
      <c r="R29" s="5"/>
      <c r="S29" s="26"/>
    </row>
    <row r="30" spans="1:19">
      <c r="A30" s="13" t="s">
        <v>8</v>
      </c>
      <c r="B30" s="7">
        <v>2.4983769593796294</v>
      </c>
      <c r="C30" s="7">
        <v>2.7541106128550079</v>
      </c>
      <c r="D30" s="7">
        <v>2.8081198831078633</v>
      </c>
      <c r="E30" s="7">
        <v>2.9152051342011585</v>
      </c>
      <c r="F30" s="7">
        <v>3.1295920445782945</v>
      </c>
      <c r="G30" s="7">
        <v>2.9544435476638879</v>
      </c>
      <c r="H30" s="7">
        <v>3.3304172438093813</v>
      </c>
      <c r="I30" s="7">
        <v>3.2934438758235043</v>
      </c>
      <c r="J30" s="7">
        <v>3.4928915515422778</v>
      </c>
      <c r="K30" s="7">
        <v>3.0037963430164081</v>
      </c>
      <c r="L30" s="7">
        <v>3.2065938929045537</v>
      </c>
      <c r="M30" s="7">
        <v>3.5881094236560398</v>
      </c>
      <c r="N30" s="7">
        <v>3.5644125046356083</v>
      </c>
      <c r="O30" s="7">
        <v>3.7377756994778197</v>
      </c>
      <c r="P30" s="7">
        <v>3.6825125337097919</v>
      </c>
      <c r="R30" s="5"/>
      <c r="S30" s="26"/>
    </row>
    <row r="31" spans="1:19">
      <c r="A31" s="13" t="s">
        <v>9</v>
      </c>
      <c r="B31" s="7">
        <v>20.598423111584196</v>
      </c>
      <c r="C31" s="7">
        <v>20.499055193614772</v>
      </c>
      <c r="D31" s="7">
        <v>20.115614103356428</v>
      </c>
      <c r="E31" s="7">
        <v>19.987268428300442</v>
      </c>
      <c r="F31" s="7">
        <v>19.964536685434929</v>
      </c>
      <c r="G31" s="7">
        <v>20.119953367410989</v>
      </c>
      <c r="H31" s="7">
        <v>20.505629094241762</v>
      </c>
      <c r="I31" s="7">
        <v>20.633152428032911</v>
      </c>
      <c r="J31" s="7">
        <v>20.183081538936477</v>
      </c>
      <c r="K31" s="7">
        <v>20.252975117820487</v>
      </c>
      <c r="L31" s="7">
        <v>19.578161549322488</v>
      </c>
      <c r="M31" s="7">
        <v>20.720592306982379</v>
      </c>
      <c r="N31" s="7">
        <v>20.202613986028002</v>
      </c>
      <c r="O31" s="7">
        <v>20.240963292027139</v>
      </c>
      <c r="P31" s="7">
        <v>19.277999493221877</v>
      </c>
      <c r="R31" s="5"/>
      <c r="S31" s="26"/>
    </row>
    <row r="32" spans="1:19">
      <c r="A32" s="13" t="s">
        <v>10</v>
      </c>
      <c r="B32" s="7">
        <v>5.262366926738828</v>
      </c>
      <c r="C32" s="7">
        <v>5.1297346081168733</v>
      </c>
      <c r="D32" s="7">
        <v>5.4932245290360893</v>
      </c>
      <c r="E32" s="7">
        <v>5.6773066230155553</v>
      </c>
      <c r="F32" s="7">
        <v>6.0262901371975524</v>
      </c>
      <c r="G32" s="7">
        <v>6.3168146354586856</v>
      </c>
      <c r="H32" s="7">
        <v>6.560125252988108</v>
      </c>
      <c r="I32" s="7">
        <v>6.7730493023375669</v>
      </c>
      <c r="J32" s="7">
        <v>7.0349119523552064</v>
      </c>
      <c r="K32" s="7">
        <v>6.8396817387662772</v>
      </c>
      <c r="L32" s="7">
        <v>7.0592832205901814</v>
      </c>
      <c r="M32" s="7">
        <v>6.7200590666242661</v>
      </c>
      <c r="N32" s="7">
        <v>6.4263413216265084</v>
      </c>
      <c r="O32" s="7">
        <v>6.9594263892135997</v>
      </c>
      <c r="P32" s="7">
        <v>6.6082589757047883</v>
      </c>
      <c r="R32" s="5"/>
      <c r="S32" s="26"/>
    </row>
    <row r="33" spans="1:19">
      <c r="A33" s="13" t="s">
        <v>11</v>
      </c>
      <c r="B33" s="7">
        <v>28.356602272128328</v>
      </c>
      <c r="C33" s="7">
        <v>28.861931353470428</v>
      </c>
      <c r="D33" s="7">
        <v>29.38875790662366</v>
      </c>
      <c r="E33" s="7">
        <v>29.459362901759057</v>
      </c>
      <c r="F33" s="7">
        <v>28.768022638325132</v>
      </c>
      <c r="G33" s="7">
        <v>29.215030042148708</v>
      </c>
      <c r="H33" s="7">
        <v>28.22299058866825</v>
      </c>
      <c r="I33" s="7">
        <v>27.814802632639722</v>
      </c>
      <c r="J33" s="7">
        <v>27.81967115587458</v>
      </c>
      <c r="K33" s="7">
        <v>27.030288364174343</v>
      </c>
      <c r="L33" s="7">
        <v>27.940330432217163</v>
      </c>
      <c r="M33" s="7">
        <v>27.177022126056666</v>
      </c>
      <c r="N33" s="7">
        <v>26.162837898788244</v>
      </c>
      <c r="O33" s="7">
        <v>26.112446418829428</v>
      </c>
      <c r="P33" s="7">
        <v>25.150487472323313</v>
      </c>
      <c r="R33" s="5"/>
      <c r="S33" s="26"/>
    </row>
    <row r="34" spans="1:19">
      <c r="A34" s="13" t="s">
        <v>12</v>
      </c>
      <c r="B34" s="7">
        <v>11.084878917955795</v>
      </c>
      <c r="C34" s="7">
        <v>10.574075640917176</v>
      </c>
      <c r="D34" s="7">
        <v>10.603478532896894</v>
      </c>
      <c r="E34" s="7">
        <v>10.849637539948564</v>
      </c>
      <c r="F34" s="7">
        <v>10.461986964049302</v>
      </c>
      <c r="G34" s="7">
        <v>10.153672316384187</v>
      </c>
      <c r="H34" s="7">
        <v>10.280621543652828</v>
      </c>
      <c r="I34" s="7">
        <v>10.116492049518396</v>
      </c>
      <c r="J34" s="7">
        <v>10.278340536646867</v>
      </c>
      <c r="K34" s="7">
        <v>10.157139767894478</v>
      </c>
      <c r="L34" s="7">
        <v>11.267903680132633</v>
      </c>
      <c r="M34" s="7">
        <v>10.236762137200014</v>
      </c>
      <c r="N34" s="7">
        <v>10.934540096821738</v>
      </c>
      <c r="O34" s="7">
        <v>10.898199672667754</v>
      </c>
      <c r="P34" s="7">
        <v>12.149010877631158</v>
      </c>
      <c r="R34" s="5"/>
      <c r="S34" s="26"/>
    </row>
    <row r="35" spans="1:19">
      <c r="A35" s="13" t="s">
        <v>13</v>
      </c>
      <c r="B35" s="7">
        <v>8.6420453011527698</v>
      </c>
      <c r="C35" s="7">
        <v>8.9075499901288904</v>
      </c>
      <c r="D35" s="7">
        <v>8.7072050419270415</v>
      </c>
      <c r="E35" s="7">
        <v>9.3491308753605118</v>
      </c>
      <c r="F35" s="7">
        <v>8.4729860474590097</v>
      </c>
      <c r="G35" s="7">
        <v>8.5927181418706802</v>
      </c>
      <c r="H35" s="7">
        <v>8.6392797258875778</v>
      </c>
      <c r="I35" s="7">
        <v>8.1408997539558907</v>
      </c>
      <c r="J35" s="7">
        <v>7.9325525455995418</v>
      </c>
      <c r="K35" s="7">
        <v>8.3240312631936693</v>
      </c>
      <c r="L35" s="7">
        <v>7.5894569363370037</v>
      </c>
      <c r="M35" s="7">
        <v>8.5556877262425992</v>
      </c>
      <c r="N35" s="7">
        <v>8.9741006905814302</v>
      </c>
      <c r="O35" s="7">
        <v>9.169480165224849</v>
      </c>
      <c r="P35" s="7">
        <v>8.0772067473891873</v>
      </c>
      <c r="R35" s="5"/>
      <c r="S35" s="26"/>
    </row>
    <row r="36" spans="1:19">
      <c r="A36" s="15" t="s">
        <v>4</v>
      </c>
      <c r="B36" s="16">
        <v>100</v>
      </c>
      <c r="C36" s="16">
        <v>100</v>
      </c>
      <c r="D36" s="16">
        <v>100</v>
      </c>
      <c r="E36" s="16">
        <v>100</v>
      </c>
      <c r="F36" s="16">
        <v>100</v>
      </c>
      <c r="G36" s="16">
        <v>100</v>
      </c>
      <c r="H36" s="16">
        <v>100</v>
      </c>
      <c r="I36" s="16">
        <v>100</v>
      </c>
      <c r="J36" s="16">
        <v>100</v>
      </c>
      <c r="K36" s="16">
        <v>100</v>
      </c>
      <c r="L36" s="16">
        <v>100</v>
      </c>
      <c r="M36" s="16">
        <v>100</v>
      </c>
      <c r="N36" s="16">
        <v>100</v>
      </c>
      <c r="O36" s="16">
        <v>100</v>
      </c>
      <c r="P36" s="16">
        <v>100</v>
      </c>
      <c r="R36" s="5"/>
    </row>
    <row r="37" spans="1:19">
      <c r="A37" s="11" t="s">
        <v>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R37" s="5"/>
    </row>
    <row r="38" spans="1:19">
      <c r="A38" s="13" t="s">
        <v>5</v>
      </c>
      <c r="B38" s="14">
        <v>11.694255111976638</v>
      </c>
      <c r="C38" s="14">
        <v>11.025206010664101</v>
      </c>
      <c r="D38" s="14">
        <v>11.024473086353117</v>
      </c>
      <c r="E38" s="14">
        <v>11.660032779208613</v>
      </c>
      <c r="F38" s="14">
        <v>11.898497625890933</v>
      </c>
      <c r="G38" s="14">
        <v>11.6688246295497</v>
      </c>
      <c r="H38" s="14">
        <v>10.744221529671471</v>
      </c>
      <c r="I38" s="14">
        <v>11.399080579408453</v>
      </c>
      <c r="J38" s="14">
        <v>11.144457610242995</v>
      </c>
      <c r="K38" s="14">
        <v>11.051704077386281</v>
      </c>
      <c r="L38" s="14">
        <v>11.284987277353688</v>
      </c>
      <c r="M38" s="14">
        <v>11.129267847361692</v>
      </c>
      <c r="N38" s="14">
        <v>10.833798528292309</v>
      </c>
      <c r="O38" s="14">
        <v>10.656200762492553</v>
      </c>
      <c r="P38" s="14">
        <v>11.324498352800239</v>
      </c>
      <c r="R38" s="5"/>
      <c r="S38" s="26"/>
    </row>
    <row r="39" spans="1:19">
      <c r="A39" s="13" t="s">
        <v>6</v>
      </c>
      <c r="B39" s="7">
        <v>6.5210159039272932</v>
      </c>
      <c r="C39" s="7">
        <v>6.6820164808531315</v>
      </c>
      <c r="D39" s="7">
        <v>6.1368288458510438</v>
      </c>
      <c r="E39" s="7">
        <v>6.0902989151642979</v>
      </c>
      <c r="F39" s="7">
        <v>6.0177610730341318</v>
      </c>
      <c r="G39" s="7">
        <v>6.7475902747806034</v>
      </c>
      <c r="H39" s="7">
        <v>6.2975587586027819</v>
      </c>
      <c r="I39" s="7">
        <v>7.5282331511839589</v>
      </c>
      <c r="J39" s="7">
        <v>7.6409769022521816</v>
      </c>
      <c r="K39" s="7">
        <v>8.3945663159146324</v>
      </c>
      <c r="L39" s="7">
        <v>7.990117758447238</v>
      </c>
      <c r="M39" s="7">
        <v>8.8269125433631626</v>
      </c>
      <c r="N39" s="7">
        <v>9.5219064535228153</v>
      </c>
      <c r="O39" s="7">
        <v>9.2717543043275921</v>
      </c>
      <c r="P39" s="7">
        <v>8.9664018536908205</v>
      </c>
      <c r="R39" s="5"/>
      <c r="S39" s="26"/>
    </row>
    <row r="40" spans="1:19">
      <c r="A40" s="13" t="s">
        <v>7</v>
      </c>
      <c r="B40" s="7">
        <v>9.1938493995455932</v>
      </c>
      <c r="C40" s="7">
        <v>9.8852803360801271</v>
      </c>
      <c r="D40" s="7">
        <v>9.2747486335110363</v>
      </c>
      <c r="E40" s="7">
        <v>10.470225552173599</v>
      </c>
      <c r="F40" s="7">
        <v>9.8219155006685366</v>
      </c>
      <c r="G40" s="7">
        <v>9.6475327291037374</v>
      </c>
      <c r="H40" s="7">
        <v>9.817579349620642</v>
      </c>
      <c r="I40" s="7">
        <v>9.157429091855315</v>
      </c>
      <c r="J40" s="7">
        <v>9.6963431994536222</v>
      </c>
      <c r="K40" s="7">
        <v>10.125735687533428</v>
      </c>
      <c r="L40" s="7">
        <v>9.8647848985147029</v>
      </c>
      <c r="M40" s="7">
        <v>10.416286288113916</v>
      </c>
      <c r="N40" s="7">
        <v>8.8167554766133787</v>
      </c>
      <c r="O40" s="7">
        <v>9.5072779669042404</v>
      </c>
      <c r="P40" s="7">
        <v>8.7080909821724148</v>
      </c>
      <c r="R40" s="5"/>
      <c r="S40" s="26"/>
    </row>
    <row r="41" spans="1:19">
      <c r="A41" s="13" t="s">
        <v>8</v>
      </c>
      <c r="B41" s="7">
        <v>2.6825705939630016</v>
      </c>
      <c r="C41" s="7">
        <v>3.2149781871061647</v>
      </c>
      <c r="D41" s="7">
        <v>3.6032008457610716</v>
      </c>
      <c r="E41" s="7">
        <v>3.2353859361585866</v>
      </c>
      <c r="F41" s="7">
        <v>4.118579114157269</v>
      </c>
      <c r="G41" s="7">
        <v>4.0663213926053672</v>
      </c>
      <c r="H41" s="7">
        <v>3.928084478824645</v>
      </c>
      <c r="I41" s="7">
        <v>3.4140862173649063</v>
      </c>
      <c r="J41" s="7">
        <v>3.2544825429739861</v>
      </c>
      <c r="K41" s="7">
        <v>3.5509184947387156</v>
      </c>
      <c r="L41" s="7">
        <v>3.8351381738564414</v>
      </c>
      <c r="M41" s="7">
        <v>4.5937557056782934</v>
      </c>
      <c r="N41" s="7">
        <v>4.1737714624037858</v>
      </c>
      <c r="O41" s="7">
        <v>4.8914223669924048</v>
      </c>
      <c r="P41" s="7">
        <v>3.7796535363566099</v>
      </c>
      <c r="R41" s="5"/>
      <c r="S41" s="26"/>
    </row>
    <row r="42" spans="1:19">
      <c r="A42" s="13" t="s">
        <v>9</v>
      </c>
      <c r="B42" s="7">
        <v>18.310613437195698</v>
      </c>
      <c r="C42" s="7">
        <v>18.3894813378575</v>
      </c>
      <c r="D42" s="7">
        <v>18.287108891738079</v>
      </c>
      <c r="E42" s="7">
        <v>17.792086162491184</v>
      </c>
      <c r="F42" s="7">
        <v>18.43777307518188</v>
      </c>
      <c r="G42" s="7">
        <v>16.923823910228748</v>
      </c>
      <c r="H42" s="7">
        <v>17.887658374608133</v>
      </c>
      <c r="I42" s="7">
        <v>18.235926793303861</v>
      </c>
      <c r="J42" s="7">
        <v>18.72149810330216</v>
      </c>
      <c r="K42" s="7">
        <v>18.761879283548634</v>
      </c>
      <c r="L42" s="7">
        <v>18.401088821823762</v>
      </c>
      <c r="M42" s="7">
        <v>18.263343679629966</v>
      </c>
      <c r="N42" s="7">
        <v>19.126448447940458</v>
      </c>
      <c r="O42" s="7">
        <v>18.574612426832569</v>
      </c>
      <c r="P42" s="7">
        <v>19.207334373670029</v>
      </c>
      <c r="R42" s="5"/>
      <c r="S42" s="26"/>
    </row>
    <row r="43" spans="1:19">
      <c r="A43" s="13" t="s">
        <v>10</v>
      </c>
      <c r="B43" s="7">
        <v>4.7342583576760706</v>
      </c>
      <c r="C43" s="7">
        <v>4.9725319114557953</v>
      </c>
      <c r="D43" s="7">
        <v>5.711755179161881</v>
      </c>
      <c r="E43" s="7">
        <v>6.0501053617419771</v>
      </c>
      <c r="F43" s="7">
        <v>6.0896686775528295</v>
      </c>
      <c r="G43" s="7">
        <v>5.9085023737591609</v>
      </c>
      <c r="H43" s="7">
        <v>6.7743289368727533</v>
      </c>
      <c r="I43" s="7">
        <v>6.204787926099403</v>
      </c>
      <c r="J43" s="7">
        <v>7.0491125428916916</v>
      </c>
      <c r="K43" s="7">
        <v>6.7869245076307454</v>
      </c>
      <c r="L43" s="7">
        <v>7.1430262145689181</v>
      </c>
      <c r="M43" s="7">
        <v>6.6058060982289559</v>
      </c>
      <c r="N43" s="7">
        <v>6.7569567791592675</v>
      </c>
      <c r="O43" s="7">
        <v>7.9347391279501478</v>
      </c>
      <c r="P43" s="7">
        <v>8.1253842152551137</v>
      </c>
      <c r="R43" s="5"/>
      <c r="S43" s="26"/>
    </row>
    <row r="44" spans="1:19">
      <c r="A44" s="13" t="s">
        <v>11</v>
      </c>
      <c r="B44" s="7">
        <v>24.922103213242458</v>
      </c>
      <c r="C44" s="7">
        <v>24.914768137017273</v>
      </c>
      <c r="D44" s="7">
        <v>25.223811773174059</v>
      </c>
      <c r="E44" s="7">
        <v>23.790291110590811</v>
      </c>
      <c r="F44" s="7">
        <v>22.059315877578101</v>
      </c>
      <c r="G44" s="7">
        <v>23.79190044597901</v>
      </c>
      <c r="H44" s="7">
        <v>23.225091361047724</v>
      </c>
      <c r="I44" s="7">
        <v>22.144982218752698</v>
      </c>
      <c r="J44" s="7">
        <v>21.400162103894598</v>
      </c>
      <c r="K44" s="7">
        <v>21.316084486228945</v>
      </c>
      <c r="L44" s="7">
        <v>20.995325167169664</v>
      </c>
      <c r="M44" s="7">
        <v>19.820157020266574</v>
      </c>
      <c r="N44" s="7">
        <v>20.286475513828965</v>
      </c>
      <c r="O44" s="7">
        <v>20.111434939139379</v>
      </c>
      <c r="P44" s="7">
        <v>19.59344115004491</v>
      </c>
      <c r="R44" s="5"/>
      <c r="S44" s="26"/>
    </row>
    <row r="45" spans="1:19">
      <c r="A45" s="13" t="s">
        <v>12</v>
      </c>
      <c r="B45" s="7">
        <v>11.724277831872781</v>
      </c>
      <c r="C45" s="7">
        <v>9.9446598804330364</v>
      </c>
      <c r="D45" s="7">
        <v>9.4335537710596835</v>
      </c>
      <c r="E45" s="7">
        <v>9.9399047842035593</v>
      </c>
      <c r="F45" s="7">
        <v>10.864470484191909</v>
      </c>
      <c r="G45" s="7">
        <v>9.8180117968637681</v>
      </c>
      <c r="H45" s="7">
        <v>9.9360472665887638</v>
      </c>
      <c r="I45" s="7">
        <v>10.184578020643606</v>
      </c>
      <c r="J45" s="7">
        <v>9.7016300904325732</v>
      </c>
      <c r="K45" s="7">
        <v>9.8992331014803003</v>
      </c>
      <c r="L45" s="7">
        <v>10.007692762885394</v>
      </c>
      <c r="M45" s="7">
        <v>10.219706652060127</v>
      </c>
      <c r="N45" s="7">
        <v>10.109236234458249</v>
      </c>
      <c r="O45" s="7">
        <v>10.123027438302596</v>
      </c>
      <c r="P45" s="7">
        <v>10.51709462335085</v>
      </c>
      <c r="R45" s="5"/>
      <c r="S45" s="26"/>
    </row>
    <row r="46" spans="1:19">
      <c r="A46" s="13" t="s">
        <v>13</v>
      </c>
      <c r="B46" s="7">
        <v>10.217056150600461</v>
      </c>
      <c r="C46" s="7">
        <v>10.97107771853287</v>
      </c>
      <c r="D46" s="7">
        <v>11.304518973390023</v>
      </c>
      <c r="E46" s="7">
        <v>10.971669398267389</v>
      </c>
      <c r="F46" s="7">
        <v>10.692018571744418</v>
      </c>
      <c r="G46" s="7">
        <v>11.427492447129891</v>
      </c>
      <c r="H46" s="7">
        <v>11.389429944163096</v>
      </c>
      <c r="I46" s="7">
        <v>11.730896001387798</v>
      </c>
      <c r="J46" s="7">
        <v>11.391336904556182</v>
      </c>
      <c r="K46" s="7">
        <v>10.112954045538316</v>
      </c>
      <c r="L46" s="7">
        <v>10.477838925380194</v>
      </c>
      <c r="M46" s="7">
        <v>10.1247641652973</v>
      </c>
      <c r="N46" s="7">
        <v>10.374651103780771</v>
      </c>
      <c r="O46" s="7">
        <v>8.9295306670585166</v>
      </c>
      <c r="P46" s="7">
        <v>9.7781009126590082</v>
      </c>
      <c r="R46" s="5"/>
      <c r="S46" s="26"/>
    </row>
    <row r="47" spans="1:19">
      <c r="A47" s="15" t="s">
        <v>4</v>
      </c>
      <c r="B47" s="16">
        <v>100</v>
      </c>
      <c r="C47" s="16">
        <v>100</v>
      </c>
      <c r="D47" s="16">
        <v>100</v>
      </c>
      <c r="E47" s="16">
        <v>100</v>
      </c>
      <c r="F47" s="16">
        <v>100</v>
      </c>
      <c r="G47" s="16">
        <v>100</v>
      </c>
      <c r="H47" s="16">
        <v>100</v>
      </c>
      <c r="I47" s="16">
        <v>100</v>
      </c>
      <c r="J47" s="16">
        <v>100</v>
      </c>
      <c r="K47" s="16">
        <v>100</v>
      </c>
      <c r="L47" s="16">
        <v>100</v>
      </c>
      <c r="M47" s="16">
        <v>100</v>
      </c>
      <c r="N47" s="16">
        <v>100</v>
      </c>
      <c r="O47" s="16">
        <v>100</v>
      </c>
      <c r="P47" s="16">
        <v>100</v>
      </c>
      <c r="R47" s="5"/>
    </row>
    <row r="48" spans="1:19">
      <c r="A48" s="11" t="s">
        <v>16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R48" s="5"/>
    </row>
    <row r="49" spans="1:19">
      <c r="A49" s="13" t="s">
        <v>5</v>
      </c>
      <c r="B49" s="14">
        <v>8.351917057902968</v>
      </c>
      <c r="C49" s="14">
        <v>10.150638376044819</v>
      </c>
      <c r="D49" s="14">
        <v>9.9183750949126814</v>
      </c>
      <c r="E49" s="14">
        <v>9.3679354094578837</v>
      </c>
      <c r="F49" s="14">
        <v>9.013488543976349</v>
      </c>
      <c r="G49" s="14">
        <v>8.918636268563068</v>
      </c>
      <c r="H49" s="14">
        <v>8.8880494999640174</v>
      </c>
      <c r="I49" s="14">
        <v>9.1938011159520059</v>
      </c>
      <c r="J49" s="14">
        <v>8.2531408714247441</v>
      </c>
      <c r="K49" s="14">
        <v>8.1517047906775986</v>
      </c>
      <c r="L49" s="14">
        <v>8.8568236233040665</v>
      </c>
      <c r="M49" s="14">
        <v>8.2869859486500435</v>
      </c>
      <c r="N49" s="14">
        <v>7.9599185128596917</v>
      </c>
      <c r="O49" s="14">
        <v>7.7463352832298966</v>
      </c>
      <c r="P49" s="14">
        <v>8.2591158438205881</v>
      </c>
      <c r="R49" s="5"/>
      <c r="S49" s="26"/>
    </row>
    <row r="50" spans="1:19">
      <c r="A50" s="13" t="s">
        <v>6</v>
      </c>
      <c r="B50" s="7">
        <v>5.2777777777777866</v>
      </c>
      <c r="C50" s="7">
        <v>5.3384770827592565</v>
      </c>
      <c r="D50" s="7">
        <v>5.1019633365874695</v>
      </c>
      <c r="E50" s="7">
        <v>6.4652056901191806</v>
      </c>
      <c r="F50" s="7">
        <v>6.4988913525498919</v>
      </c>
      <c r="G50" s="7">
        <v>6.4473959422714877</v>
      </c>
      <c r="H50" s="7">
        <v>5.9608604935606975</v>
      </c>
      <c r="I50" s="7">
        <v>6.4897672552166856</v>
      </c>
      <c r="J50" s="7">
        <v>7.8137530072173336</v>
      </c>
      <c r="K50" s="7">
        <v>7.99633146309883</v>
      </c>
      <c r="L50" s="7">
        <v>7.9541899441340673</v>
      </c>
      <c r="M50" s="7">
        <v>8.8773633487824704</v>
      </c>
      <c r="N50" s="7">
        <v>9.4698752228164018</v>
      </c>
      <c r="O50" s="7">
        <v>11.117082875553056</v>
      </c>
      <c r="P50" s="7">
        <v>12.010325911584378</v>
      </c>
      <c r="R50" s="5"/>
      <c r="S50" s="26"/>
    </row>
    <row r="51" spans="1:19">
      <c r="A51" s="13" t="s">
        <v>7</v>
      </c>
      <c r="B51" s="7">
        <v>10.982981220657283</v>
      </c>
      <c r="C51" s="7">
        <v>11.092128226324974</v>
      </c>
      <c r="D51" s="7">
        <v>11.218678815489739</v>
      </c>
      <c r="E51" s="7">
        <v>11.381391772395229</v>
      </c>
      <c r="F51" s="7">
        <v>12.073355506282335</v>
      </c>
      <c r="G51" s="7">
        <v>13.682632643101156</v>
      </c>
      <c r="H51" s="7">
        <v>12.851284265055046</v>
      </c>
      <c r="I51" s="7">
        <v>12.042472419679489</v>
      </c>
      <c r="J51" s="7">
        <v>11.622226677359007</v>
      </c>
      <c r="K51" s="7">
        <v>11.869874838152802</v>
      </c>
      <c r="L51" s="7">
        <v>10.602979515828679</v>
      </c>
      <c r="M51" s="7">
        <v>10.435728473689183</v>
      </c>
      <c r="N51" s="7">
        <v>9.837433155080209</v>
      </c>
      <c r="O51" s="7">
        <v>10.644554641644659</v>
      </c>
      <c r="P51" s="7">
        <v>10.47628267182963</v>
      </c>
      <c r="R51" s="5"/>
      <c r="S51" s="26"/>
    </row>
    <row r="52" spans="1:19">
      <c r="A52" s="13" t="s">
        <v>8</v>
      </c>
      <c r="B52" s="7">
        <v>3.1675469483568128</v>
      </c>
      <c r="C52" s="7">
        <v>2.4120510700835882</v>
      </c>
      <c r="D52" s="7">
        <v>3.4626857576743686</v>
      </c>
      <c r="E52" s="7">
        <v>4.3802383698577403</v>
      </c>
      <c r="F52" s="7">
        <v>3.9083518107908257</v>
      </c>
      <c r="G52" s="7">
        <v>3.791745102140414</v>
      </c>
      <c r="H52" s="7">
        <v>3.9294193826894084</v>
      </c>
      <c r="I52" s="7">
        <v>4.6888933476012138</v>
      </c>
      <c r="J52" s="7">
        <v>4.157979149959905</v>
      </c>
      <c r="K52" s="7">
        <v>4.118318022072879</v>
      </c>
      <c r="L52" s="7">
        <v>4.4893854748603399</v>
      </c>
      <c r="M52" s="7">
        <v>4.7511849586446866</v>
      </c>
      <c r="N52" s="7">
        <v>4.8057040998217522</v>
      </c>
      <c r="O52" s="7">
        <v>5.2707584800704694</v>
      </c>
      <c r="P52" s="7">
        <v>4.8599548241368176</v>
      </c>
      <c r="R52" s="5"/>
      <c r="S52" s="26"/>
    </row>
    <row r="53" spans="1:19">
      <c r="A53" s="13" t="s">
        <v>9</v>
      </c>
      <c r="B53" s="7">
        <v>21.810446009389651</v>
      </c>
      <c r="C53" s="7">
        <v>20.999357031321757</v>
      </c>
      <c r="D53" s="7">
        <v>22.892124959323162</v>
      </c>
      <c r="E53" s="7">
        <v>20.722798923490942</v>
      </c>
      <c r="F53" s="7">
        <v>21.012195121951219</v>
      </c>
      <c r="G53" s="7">
        <v>21.173394687303919</v>
      </c>
      <c r="H53" s="7">
        <v>20.154430431788516</v>
      </c>
      <c r="I53" s="7">
        <v>20.686609849932484</v>
      </c>
      <c r="J53" s="7">
        <v>19.978519876274493</v>
      </c>
      <c r="K53" s="7">
        <v>21.08709949236491</v>
      </c>
      <c r="L53" s="7">
        <v>22.307901037509989</v>
      </c>
      <c r="M53" s="7">
        <v>21.254374625595101</v>
      </c>
      <c r="N53" s="7">
        <v>22.500585688821001</v>
      </c>
      <c r="O53" s="7">
        <v>21.067840563787374</v>
      </c>
      <c r="P53" s="7">
        <v>20.686995805098427</v>
      </c>
      <c r="R53" s="5"/>
      <c r="S53" s="26"/>
    </row>
    <row r="54" spans="1:19">
      <c r="A54" s="13" t="s">
        <v>10</v>
      </c>
      <c r="B54" s="7">
        <v>5.8866392801252037</v>
      </c>
      <c r="C54" s="7">
        <v>6.2491962891521977</v>
      </c>
      <c r="D54" s="7">
        <v>6.8101204035144818</v>
      </c>
      <c r="E54" s="7">
        <v>7.6420607458669885</v>
      </c>
      <c r="F54" s="7">
        <v>7.0399113082039886</v>
      </c>
      <c r="G54" s="7">
        <v>8.0645611099490857</v>
      </c>
      <c r="H54" s="7">
        <v>9.0132383624721104</v>
      </c>
      <c r="I54" s="7">
        <v>8.3754363168488144</v>
      </c>
      <c r="J54" s="7">
        <v>9.9618131133768664</v>
      </c>
      <c r="K54" s="7">
        <v>10.136362702180572</v>
      </c>
      <c r="L54" s="7">
        <v>9.6170258047353041</v>
      </c>
      <c r="M54" s="7">
        <v>11.199567004025198</v>
      </c>
      <c r="N54" s="7">
        <v>11.003208556149731</v>
      </c>
      <c r="O54" s="7">
        <v>10.19439577951321</v>
      </c>
      <c r="P54" s="7">
        <v>10.289448209099714</v>
      </c>
      <c r="R54" s="5"/>
      <c r="S54" s="26"/>
    </row>
    <row r="55" spans="1:19">
      <c r="A55" s="13" t="s">
        <v>11</v>
      </c>
      <c r="B55" s="7">
        <v>24.097222222222197</v>
      </c>
      <c r="C55" s="7">
        <v>23.821071002112596</v>
      </c>
      <c r="D55" s="7">
        <v>22.788534548215644</v>
      </c>
      <c r="E55" s="7">
        <v>21.781622452902738</v>
      </c>
      <c r="F55" s="7">
        <v>21.472653362897265</v>
      </c>
      <c r="G55" s="7">
        <v>20.472704455134924</v>
      </c>
      <c r="H55" s="7">
        <v>19.435622295540266</v>
      </c>
      <c r="I55" s="7">
        <v>19.170568039950066</v>
      </c>
      <c r="J55" s="7">
        <v>18.997116890059928</v>
      </c>
      <c r="K55" s="7">
        <v>18.359280267998418</v>
      </c>
      <c r="L55" s="7">
        <v>18.165735567970202</v>
      </c>
      <c r="M55" s="7">
        <v>18.117991403138145</v>
      </c>
      <c r="N55" s="7">
        <v>17.656582633053223</v>
      </c>
      <c r="O55" s="7">
        <v>16.268125624808185</v>
      </c>
      <c r="P55" s="7">
        <v>16.689577282994502</v>
      </c>
      <c r="R55" s="5"/>
      <c r="S55" s="26"/>
    </row>
    <row r="56" spans="1:19">
      <c r="A56" s="13" t="s">
        <v>12</v>
      </c>
      <c r="B56" s="7">
        <v>11.205985915492954</v>
      </c>
      <c r="C56" s="7">
        <v>9.805272343161576</v>
      </c>
      <c r="D56" s="7">
        <v>8.0730014101312548</v>
      </c>
      <c r="E56" s="7">
        <v>8.603229527104979</v>
      </c>
      <c r="F56" s="7">
        <v>8.2331855136733196</v>
      </c>
      <c r="G56" s="7">
        <v>8.2360733458830069</v>
      </c>
      <c r="H56" s="7">
        <v>7.976832865673793</v>
      </c>
      <c r="I56" s="7">
        <v>7.7136837881219877</v>
      </c>
      <c r="J56" s="7">
        <v>7.5086875167067522</v>
      </c>
      <c r="K56" s="7">
        <v>7.3967774420946597</v>
      </c>
      <c r="L56" s="7">
        <v>6.2554934823091273</v>
      </c>
      <c r="M56" s="7">
        <v>6.1822261458103416</v>
      </c>
      <c r="N56" s="7">
        <v>6.3475935828876739</v>
      </c>
      <c r="O56" s="7">
        <v>6.4068454236818448</v>
      </c>
      <c r="P56" s="7">
        <v>5.9693449499838671</v>
      </c>
      <c r="R56" s="5"/>
      <c r="S56" s="26"/>
    </row>
    <row r="57" spans="1:19">
      <c r="A57" s="13" t="s">
        <v>13</v>
      </c>
      <c r="B57" s="7">
        <v>9.2194835680751375</v>
      </c>
      <c r="C57" s="7">
        <v>10.131808579039228</v>
      </c>
      <c r="D57" s="7">
        <v>9.7345156741512042</v>
      </c>
      <c r="E57" s="7">
        <v>9.655517108804327</v>
      </c>
      <c r="F57" s="7">
        <v>10.7479674796748</v>
      </c>
      <c r="G57" s="7">
        <v>9.21285644565293</v>
      </c>
      <c r="H57" s="7">
        <v>11.790262403256152</v>
      </c>
      <c r="I57" s="7">
        <v>11.638767866697238</v>
      </c>
      <c r="J57" s="7">
        <v>11.706762897620957</v>
      </c>
      <c r="K57" s="7">
        <v>10.884250981359321</v>
      </c>
      <c r="L57" s="7">
        <v>11.750465549348233</v>
      </c>
      <c r="M57" s="7">
        <v>10.894578091664831</v>
      </c>
      <c r="N57" s="7">
        <v>10.41909854851032</v>
      </c>
      <c r="O57" s="7">
        <v>11.284061327711299</v>
      </c>
      <c r="P57" s="7">
        <v>10.758954501452079</v>
      </c>
      <c r="R57" s="5"/>
      <c r="S57" s="26"/>
    </row>
    <row r="58" spans="1:19">
      <c r="A58" s="15" t="s">
        <v>4</v>
      </c>
      <c r="B58" s="16">
        <v>100</v>
      </c>
      <c r="C58" s="16">
        <v>100</v>
      </c>
      <c r="D58" s="16">
        <v>100</v>
      </c>
      <c r="E58" s="16">
        <v>100</v>
      </c>
      <c r="F58" s="16">
        <v>100</v>
      </c>
      <c r="G58" s="16">
        <v>100</v>
      </c>
      <c r="H58" s="16">
        <v>100</v>
      </c>
      <c r="I58" s="16">
        <v>100</v>
      </c>
      <c r="J58" s="16">
        <v>100</v>
      </c>
      <c r="K58" s="16">
        <v>100</v>
      </c>
      <c r="L58" s="16">
        <v>100</v>
      </c>
      <c r="M58" s="16">
        <v>100</v>
      </c>
      <c r="N58" s="16">
        <v>100</v>
      </c>
      <c r="O58" s="16">
        <v>100</v>
      </c>
      <c r="P58" s="16">
        <v>100</v>
      </c>
      <c r="R58" s="5"/>
    </row>
    <row r="59" spans="1:19">
      <c r="A59" s="11" t="s">
        <v>21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R59" s="5"/>
    </row>
    <row r="60" spans="1:19">
      <c r="A60" s="13" t="s">
        <v>5</v>
      </c>
      <c r="B60" s="14" t="s">
        <v>14</v>
      </c>
      <c r="C60" s="14" t="s">
        <v>14</v>
      </c>
      <c r="D60" s="14" t="s">
        <v>14</v>
      </c>
      <c r="E60" s="14" t="s">
        <v>14</v>
      </c>
      <c r="F60" s="14">
        <v>15.062893081760997</v>
      </c>
      <c r="G60" s="14">
        <v>21.031746031746025</v>
      </c>
      <c r="H60" s="14">
        <v>23.322717622080692</v>
      </c>
      <c r="I60" s="14">
        <v>19.512862616310883</v>
      </c>
      <c r="J60" s="14">
        <v>12.620423892100197</v>
      </c>
      <c r="K60" s="14">
        <v>17.233502538071047</v>
      </c>
      <c r="L60" s="14">
        <v>19.624819624819619</v>
      </c>
      <c r="M60" s="14">
        <v>17.21576227390182</v>
      </c>
      <c r="N60" s="14">
        <v>14.598108747044902</v>
      </c>
      <c r="O60" s="14">
        <v>17.528735632183921</v>
      </c>
      <c r="P60" s="14">
        <v>19.089673913043463</v>
      </c>
      <c r="R60" s="5"/>
      <c r="S60" s="26"/>
    </row>
    <row r="61" spans="1:19">
      <c r="A61" s="13" t="s">
        <v>6</v>
      </c>
      <c r="B61" s="7" t="s">
        <v>14</v>
      </c>
      <c r="C61" s="7" t="s">
        <v>14</v>
      </c>
      <c r="D61" s="7" t="s">
        <v>14</v>
      </c>
      <c r="E61" s="7" t="s">
        <v>14</v>
      </c>
      <c r="F61" s="7">
        <v>5.5031446540880502</v>
      </c>
      <c r="G61" s="7">
        <v>5.4232804232804295</v>
      </c>
      <c r="H61" s="7">
        <v>3.7579617834394918</v>
      </c>
      <c r="I61" s="7">
        <v>7.4712643678160937</v>
      </c>
      <c r="J61" s="7">
        <v>7.899807321772637</v>
      </c>
      <c r="K61" s="7">
        <v>8.7394247038917037</v>
      </c>
      <c r="L61" s="7">
        <v>8.2251082251082313</v>
      </c>
      <c r="M61" s="7">
        <v>10.206718346253211</v>
      </c>
      <c r="N61" s="7">
        <v>8.1560283687943347</v>
      </c>
      <c r="O61" s="7">
        <v>9.6656217345872619</v>
      </c>
      <c r="P61" s="7">
        <v>12.477355072463773</v>
      </c>
      <c r="R61" s="5"/>
      <c r="S61" s="26"/>
    </row>
    <row r="62" spans="1:19">
      <c r="A62" s="13" t="s">
        <v>7</v>
      </c>
      <c r="B62" s="7" t="s">
        <v>14</v>
      </c>
      <c r="C62" s="7" t="s">
        <v>14</v>
      </c>
      <c r="D62" s="7" t="s">
        <v>14</v>
      </c>
      <c r="E62" s="7" t="s">
        <v>14</v>
      </c>
      <c r="F62" s="7">
        <v>8.7002096436058771</v>
      </c>
      <c r="G62" s="7">
        <v>16.005291005290996</v>
      </c>
      <c r="H62" s="7">
        <v>12.409766454352452</v>
      </c>
      <c r="I62" s="7">
        <v>13.649425287356296</v>
      </c>
      <c r="J62" s="7">
        <v>10.500963391136807</v>
      </c>
      <c r="K62" s="7">
        <v>6.5566835871404425</v>
      </c>
      <c r="L62" s="7">
        <v>9.1991341991341997</v>
      </c>
      <c r="M62" s="7">
        <v>8.6563307493540069</v>
      </c>
      <c r="N62" s="7">
        <v>8.0673758865248324</v>
      </c>
      <c r="O62" s="7">
        <v>7.0070159725332166</v>
      </c>
      <c r="P62" s="7">
        <v>5.7880434782608781</v>
      </c>
      <c r="R62" s="5"/>
      <c r="S62" s="26"/>
    </row>
    <row r="63" spans="1:19">
      <c r="A63" s="13" t="s">
        <v>8</v>
      </c>
      <c r="B63" s="7" t="s">
        <v>14</v>
      </c>
      <c r="C63" s="7" t="s">
        <v>14</v>
      </c>
      <c r="D63" s="7" t="s">
        <v>14</v>
      </c>
      <c r="E63" s="7" t="s">
        <v>14</v>
      </c>
      <c r="F63" s="7">
        <v>3.5115303983228534</v>
      </c>
      <c r="G63" s="7">
        <v>4.36507936507937</v>
      </c>
      <c r="H63" s="7">
        <v>6.2632696390658245</v>
      </c>
      <c r="I63" s="7">
        <v>5.4118773946360177</v>
      </c>
      <c r="J63" s="7">
        <v>1.8786127167630073</v>
      </c>
      <c r="K63" s="7">
        <v>3.3417935702199677</v>
      </c>
      <c r="L63" s="7">
        <v>5.0505050505050546</v>
      </c>
      <c r="M63" s="7">
        <v>4.3604651162790731</v>
      </c>
      <c r="N63" s="7">
        <v>3.5756501182033134</v>
      </c>
      <c r="O63" s="7">
        <v>3.3340797133900613</v>
      </c>
      <c r="P63" s="7">
        <v>3.0932971014492807</v>
      </c>
      <c r="R63" s="5"/>
      <c r="S63" s="26"/>
    </row>
    <row r="64" spans="1:19">
      <c r="A64" s="13" t="s">
        <v>9</v>
      </c>
      <c r="B64" s="7" t="s">
        <v>14</v>
      </c>
      <c r="C64" s="7" t="s">
        <v>14</v>
      </c>
      <c r="D64" s="7" t="s">
        <v>14</v>
      </c>
      <c r="E64" s="7" t="s">
        <v>14</v>
      </c>
      <c r="F64" s="7">
        <v>16.477987421383652</v>
      </c>
      <c r="G64" s="7">
        <v>12.301587301587306</v>
      </c>
      <c r="H64" s="7">
        <v>17.622080679405528</v>
      </c>
      <c r="I64" s="7">
        <v>13.211548987411053</v>
      </c>
      <c r="J64" s="7">
        <v>22.639691714836225</v>
      </c>
      <c r="K64" s="7">
        <v>19.839255499153985</v>
      </c>
      <c r="L64" s="7">
        <v>12.207792207792211</v>
      </c>
      <c r="M64" s="7">
        <v>17.499999999999968</v>
      </c>
      <c r="N64" s="7">
        <v>19.680851063829774</v>
      </c>
      <c r="O64" s="7">
        <v>20.716524854455891</v>
      </c>
      <c r="P64" s="7">
        <v>22.884963768115917</v>
      </c>
      <c r="R64" s="5"/>
      <c r="S64" s="26"/>
    </row>
    <row r="65" spans="1:19">
      <c r="A65" s="13" t="s">
        <v>10</v>
      </c>
      <c r="B65" s="7" t="s">
        <v>14</v>
      </c>
      <c r="C65" s="7" t="s">
        <v>14</v>
      </c>
      <c r="D65" s="7" t="s">
        <v>14</v>
      </c>
      <c r="E65" s="7" t="s">
        <v>14</v>
      </c>
      <c r="F65" s="7">
        <v>4.5073375262054514</v>
      </c>
      <c r="G65" s="7">
        <v>5.1587301587301564</v>
      </c>
      <c r="H65" s="7">
        <v>6.528662420382175</v>
      </c>
      <c r="I65" s="7">
        <v>7.0402298850574736</v>
      </c>
      <c r="J65" s="7">
        <v>8.6705202312138674</v>
      </c>
      <c r="K65" s="7">
        <v>6.0067681895093106</v>
      </c>
      <c r="L65" s="7">
        <v>7.1428571428571521</v>
      </c>
      <c r="M65" s="7">
        <v>7.9909560723514224</v>
      </c>
      <c r="N65" s="7">
        <v>10.195035460992907</v>
      </c>
      <c r="O65" s="7">
        <v>11.805493357217465</v>
      </c>
      <c r="P65" s="7">
        <v>11.580615942028992</v>
      </c>
      <c r="R65" s="5"/>
      <c r="S65" s="26"/>
    </row>
    <row r="66" spans="1:19">
      <c r="A66" s="13" t="s">
        <v>11</v>
      </c>
      <c r="B66" s="7" t="s">
        <v>14</v>
      </c>
      <c r="C66" s="7" t="s">
        <v>14</v>
      </c>
      <c r="D66" s="7" t="s">
        <v>14</v>
      </c>
      <c r="E66" s="7" t="s">
        <v>14</v>
      </c>
      <c r="F66" s="7">
        <v>18.731656184486386</v>
      </c>
      <c r="G66" s="7">
        <v>11.111111111111112</v>
      </c>
      <c r="H66" s="7">
        <v>10.350318471337582</v>
      </c>
      <c r="I66" s="7">
        <v>16.269841269841283</v>
      </c>
      <c r="J66" s="7">
        <v>15.317919075144513</v>
      </c>
      <c r="K66" s="7">
        <v>14.593908629441627</v>
      </c>
      <c r="L66" s="7">
        <v>17.323232323232311</v>
      </c>
      <c r="M66" s="7">
        <v>15.142118863049102</v>
      </c>
      <c r="N66" s="7">
        <v>12.500000000000014</v>
      </c>
      <c r="O66" s="7">
        <v>12.403343782654135</v>
      </c>
      <c r="P66" s="7">
        <v>10.366847826086961</v>
      </c>
      <c r="R66" s="5"/>
      <c r="S66" s="26"/>
    </row>
    <row r="67" spans="1:19">
      <c r="A67" s="13" t="s">
        <v>12</v>
      </c>
      <c r="B67" s="7" t="s">
        <v>14</v>
      </c>
      <c r="C67" s="7" t="s">
        <v>14</v>
      </c>
      <c r="D67" s="7" t="s">
        <v>14</v>
      </c>
      <c r="E67" s="7" t="s">
        <v>14</v>
      </c>
      <c r="F67" s="7">
        <v>11.551362683438146</v>
      </c>
      <c r="G67" s="7">
        <v>5.8201058201058249</v>
      </c>
      <c r="H67" s="7">
        <v>3.8216560509554194</v>
      </c>
      <c r="I67" s="7">
        <v>6.5134099616858299</v>
      </c>
      <c r="J67" s="7">
        <v>5.346820809248559</v>
      </c>
      <c r="K67" s="7">
        <v>6.2605752961082946</v>
      </c>
      <c r="L67" s="7">
        <v>4.2712842712842747</v>
      </c>
      <c r="M67" s="7">
        <v>4.3927648578811391</v>
      </c>
      <c r="N67" s="7">
        <v>4.7872340425531954</v>
      </c>
      <c r="O67" s="7">
        <v>3.6415882967607103</v>
      </c>
      <c r="P67" s="7">
        <v>4.5742753623188488</v>
      </c>
      <c r="R67" s="5"/>
      <c r="S67" s="26"/>
    </row>
    <row r="68" spans="1:19">
      <c r="A68" s="13" t="s">
        <v>13</v>
      </c>
      <c r="B68" s="7" t="s">
        <v>14</v>
      </c>
      <c r="C68" s="7" t="s">
        <v>14</v>
      </c>
      <c r="D68" s="7" t="s">
        <v>14</v>
      </c>
      <c r="E68" s="7" t="s">
        <v>14</v>
      </c>
      <c r="F68" s="7">
        <v>15.953878406708608</v>
      </c>
      <c r="G68" s="7">
        <v>18.783068783068778</v>
      </c>
      <c r="H68" s="7">
        <v>15.923566878980852</v>
      </c>
      <c r="I68" s="7">
        <v>10.919540229885071</v>
      </c>
      <c r="J68" s="7">
        <v>15.125240847784207</v>
      </c>
      <c r="K68" s="7">
        <v>17.42808798646362</v>
      </c>
      <c r="L68" s="7">
        <v>16.95526695526695</v>
      </c>
      <c r="M68" s="7">
        <v>14.534883720930244</v>
      </c>
      <c r="N68" s="7">
        <v>18.439716312056731</v>
      </c>
      <c r="O68" s="7">
        <v>13.897596656217335</v>
      </c>
      <c r="P68" s="7">
        <v>10.144927536231895</v>
      </c>
      <c r="R68" s="5"/>
      <c r="S68" s="26"/>
    </row>
    <row r="69" spans="1:19">
      <c r="A69" s="15" t="s">
        <v>4</v>
      </c>
      <c r="B69" s="16" t="s">
        <v>14</v>
      </c>
      <c r="C69" s="16" t="s">
        <v>14</v>
      </c>
      <c r="D69" s="16" t="s">
        <v>14</v>
      </c>
      <c r="E69" s="16" t="s">
        <v>14</v>
      </c>
      <c r="F69" s="16">
        <v>100</v>
      </c>
      <c r="G69" s="16">
        <v>100</v>
      </c>
      <c r="H69" s="16">
        <v>100</v>
      </c>
      <c r="I69" s="16">
        <v>100</v>
      </c>
      <c r="J69" s="16">
        <v>100</v>
      </c>
      <c r="K69" s="16">
        <v>100</v>
      </c>
      <c r="L69" s="16">
        <v>100</v>
      </c>
      <c r="M69" s="16">
        <v>100</v>
      </c>
      <c r="N69" s="16">
        <v>100</v>
      </c>
      <c r="O69" s="16">
        <v>100</v>
      </c>
      <c r="P69" s="16">
        <v>100</v>
      </c>
      <c r="R69" s="5"/>
    </row>
    <row r="70" spans="1:19">
      <c r="A70" s="11" t="s">
        <v>22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R70" s="5"/>
    </row>
    <row r="71" spans="1:19">
      <c r="A71" s="13" t="s">
        <v>5</v>
      </c>
      <c r="B71" s="14" t="s">
        <v>14</v>
      </c>
      <c r="C71" s="14" t="s">
        <v>14</v>
      </c>
      <c r="D71" s="14" t="s">
        <v>14</v>
      </c>
      <c r="E71" s="14" t="s">
        <v>14</v>
      </c>
      <c r="F71" s="14" t="s">
        <v>14</v>
      </c>
      <c r="G71" s="14">
        <v>39.417989417989425</v>
      </c>
      <c r="H71" s="14">
        <v>28.662182361733919</v>
      </c>
      <c r="I71" s="14">
        <v>36.996572407883484</v>
      </c>
      <c r="J71" s="14">
        <v>42.058997050147426</v>
      </c>
      <c r="K71" s="14">
        <v>39.526723786209722</v>
      </c>
      <c r="L71" s="14">
        <v>46.892968972388196</v>
      </c>
      <c r="M71" s="14">
        <v>44.022486772486793</v>
      </c>
      <c r="N71" s="14">
        <v>39.990396927016661</v>
      </c>
      <c r="O71" s="14">
        <v>36.838692425964297</v>
      </c>
      <c r="P71" s="14">
        <v>37.217468279728536</v>
      </c>
      <c r="R71" s="5"/>
      <c r="S71" s="26"/>
    </row>
    <row r="72" spans="1:19">
      <c r="A72" s="13" t="s">
        <v>6</v>
      </c>
      <c r="B72" s="7" t="s">
        <v>14</v>
      </c>
      <c r="C72" s="7" t="s">
        <v>14</v>
      </c>
      <c r="D72" s="7" t="s">
        <v>14</v>
      </c>
      <c r="E72" s="7" t="s">
        <v>14</v>
      </c>
      <c r="F72" s="7" t="s">
        <v>14</v>
      </c>
      <c r="G72" s="7">
        <v>9.7883597883597897</v>
      </c>
      <c r="H72" s="7">
        <v>13.527653213751851</v>
      </c>
      <c r="I72" s="7">
        <v>16.945158526135366</v>
      </c>
      <c r="J72" s="7">
        <v>17.52212389380535</v>
      </c>
      <c r="K72" s="7">
        <v>19.498164014687884</v>
      </c>
      <c r="L72" s="7">
        <v>16.194136066040457</v>
      </c>
      <c r="M72" s="7">
        <v>18.109788359788332</v>
      </c>
      <c r="N72" s="7">
        <v>16.784037558685426</v>
      </c>
      <c r="O72" s="7">
        <v>18.727967555763549</v>
      </c>
      <c r="P72" s="7">
        <v>24.481656339136421</v>
      </c>
      <c r="R72" s="5"/>
      <c r="S72" s="26"/>
    </row>
    <row r="73" spans="1:19">
      <c r="A73" s="13" t="s">
        <v>7</v>
      </c>
      <c r="B73" s="7" t="s">
        <v>14</v>
      </c>
      <c r="C73" s="7" t="s">
        <v>14</v>
      </c>
      <c r="D73" s="7" t="s">
        <v>14</v>
      </c>
      <c r="E73" s="7" t="s">
        <v>14</v>
      </c>
      <c r="F73" s="7" t="s">
        <v>14</v>
      </c>
      <c r="G73" s="7">
        <v>7.6719576719576663</v>
      </c>
      <c r="H73" s="7">
        <v>10.052316890881926</v>
      </c>
      <c r="I73" s="7">
        <v>8.8260497000856848</v>
      </c>
      <c r="J73" s="7">
        <v>8.3185840707964509</v>
      </c>
      <c r="K73" s="7">
        <v>6.8767849857201204</v>
      </c>
      <c r="L73" s="7">
        <v>9.1374893253629583</v>
      </c>
      <c r="M73" s="7">
        <v>9.7354497354497465</v>
      </c>
      <c r="N73" s="7">
        <v>10.377720870678615</v>
      </c>
      <c r="O73" s="7">
        <v>10.621253648862433</v>
      </c>
      <c r="P73" s="7">
        <v>10.300481951411445</v>
      </c>
      <c r="R73" s="5"/>
      <c r="S73" s="26"/>
    </row>
    <row r="74" spans="1:19">
      <c r="A74" s="13" t="s">
        <v>8</v>
      </c>
      <c r="B74" s="7" t="s">
        <v>14</v>
      </c>
      <c r="C74" s="7" t="s">
        <v>14</v>
      </c>
      <c r="D74" s="7" t="s">
        <v>14</v>
      </c>
      <c r="E74" s="7" t="s">
        <v>14</v>
      </c>
      <c r="F74" s="7" t="s">
        <v>14</v>
      </c>
      <c r="G74" s="7">
        <v>2.2486772486772506</v>
      </c>
      <c r="H74" s="7">
        <v>1.1584454409566525</v>
      </c>
      <c r="I74" s="7">
        <v>2.1208226221079705</v>
      </c>
      <c r="J74" s="7">
        <v>1.6519174041297959</v>
      </c>
      <c r="K74" s="7">
        <v>1.7482660138718829</v>
      </c>
      <c r="L74" s="7">
        <v>0.97779675491033602</v>
      </c>
      <c r="M74" s="7">
        <v>0.94576719576719481</v>
      </c>
      <c r="N74" s="7">
        <v>1.0029876227059313</v>
      </c>
      <c r="O74" s="7">
        <v>0.80642645453127204</v>
      </c>
      <c r="P74" s="7">
        <v>0.78194157568604439</v>
      </c>
      <c r="R74" s="5"/>
      <c r="S74" s="26"/>
    </row>
    <row r="75" spans="1:19">
      <c r="A75" s="13" t="s">
        <v>9</v>
      </c>
      <c r="B75" s="7" t="s">
        <v>14</v>
      </c>
      <c r="C75" s="7" t="s">
        <v>14</v>
      </c>
      <c r="D75" s="7" t="s">
        <v>14</v>
      </c>
      <c r="E75" s="7" t="s">
        <v>14</v>
      </c>
      <c r="F75" s="7" t="s">
        <v>14</v>
      </c>
      <c r="G75" s="7">
        <v>12.566137566137566</v>
      </c>
      <c r="H75" s="7">
        <v>14.088191330343788</v>
      </c>
      <c r="I75" s="7">
        <v>10.42844901456726</v>
      </c>
      <c r="J75" s="7">
        <v>9.0589970501475037</v>
      </c>
      <c r="K75" s="7">
        <v>10.577315381476931</v>
      </c>
      <c r="L75" s="7">
        <v>7.3982351266723629</v>
      </c>
      <c r="M75" s="7">
        <v>6.5</v>
      </c>
      <c r="N75" s="7">
        <v>9.1591976099018364</v>
      </c>
      <c r="O75" s="7">
        <v>8.6403948570537246</v>
      </c>
      <c r="P75" s="7">
        <v>6.5550309825907398</v>
      </c>
      <c r="R75" s="5"/>
      <c r="S75" s="26"/>
    </row>
    <row r="76" spans="1:19">
      <c r="A76" s="13" t="s">
        <v>10</v>
      </c>
      <c r="B76" s="7" t="s">
        <v>14</v>
      </c>
      <c r="C76" s="7" t="s">
        <v>14</v>
      </c>
      <c r="D76" s="7" t="s">
        <v>14</v>
      </c>
      <c r="E76" s="7" t="s">
        <v>14</v>
      </c>
      <c r="F76" s="7" t="s">
        <v>14</v>
      </c>
      <c r="G76" s="7">
        <v>5.4894179894179889</v>
      </c>
      <c r="H76" s="7">
        <v>8.3707025411061426</v>
      </c>
      <c r="I76" s="7">
        <v>6.4095972579263139</v>
      </c>
      <c r="J76" s="7">
        <v>4.247787610619481</v>
      </c>
      <c r="K76" s="7">
        <v>5.2039983680130435</v>
      </c>
      <c r="L76" s="7">
        <v>3.3091374893253693</v>
      </c>
      <c r="M76" s="7">
        <v>3.4867724867724825</v>
      </c>
      <c r="N76" s="7">
        <v>4.1559965855740444</v>
      </c>
      <c r="O76" s="7">
        <v>3.7237337611694157</v>
      </c>
      <c r="P76" s="7">
        <v>2.3113996262417595</v>
      </c>
      <c r="R76" s="5"/>
      <c r="S76" s="26"/>
    </row>
    <row r="77" spans="1:19">
      <c r="A77" s="13" t="s">
        <v>11</v>
      </c>
      <c r="B77" s="7" t="s">
        <v>14</v>
      </c>
      <c r="C77" s="7" t="s">
        <v>14</v>
      </c>
      <c r="D77" s="7" t="s">
        <v>14</v>
      </c>
      <c r="E77" s="7" t="s">
        <v>14</v>
      </c>
      <c r="F77" s="7" t="s">
        <v>14</v>
      </c>
      <c r="G77" s="7">
        <v>11.970899470899472</v>
      </c>
      <c r="H77" s="7">
        <v>14.125560538116593</v>
      </c>
      <c r="I77" s="7">
        <v>8.9117395029991506</v>
      </c>
      <c r="J77" s="7">
        <v>9.7669616519174003</v>
      </c>
      <c r="K77" s="7">
        <v>9.4594043247654014</v>
      </c>
      <c r="L77" s="7">
        <v>9.057785368630805</v>
      </c>
      <c r="M77" s="7">
        <v>8.9537037037037006</v>
      </c>
      <c r="N77" s="7">
        <v>9.348058045241137</v>
      </c>
      <c r="O77" s="7">
        <v>10.146288744791319</v>
      </c>
      <c r="P77" s="7">
        <v>8.9261827481066209</v>
      </c>
      <c r="R77" s="5"/>
      <c r="S77" s="26"/>
    </row>
    <row r="78" spans="1:19">
      <c r="A78" s="13" t="s">
        <v>12</v>
      </c>
      <c r="B78" s="7" t="s">
        <v>14</v>
      </c>
      <c r="C78" s="7" t="s">
        <v>14</v>
      </c>
      <c r="D78" s="7" t="s">
        <v>14</v>
      </c>
      <c r="E78" s="7" t="s">
        <v>14</v>
      </c>
      <c r="F78" s="7" t="s">
        <v>14</v>
      </c>
      <c r="G78" s="7">
        <v>4.3650793650793691</v>
      </c>
      <c r="H78" s="7">
        <v>4.185351270553066</v>
      </c>
      <c r="I78" s="7">
        <v>4.4130248500428424</v>
      </c>
      <c r="J78" s="7">
        <v>2.9557522123893771</v>
      </c>
      <c r="K78" s="7">
        <v>2.7233782129742883</v>
      </c>
      <c r="L78" s="7">
        <v>1.7577569029319662</v>
      </c>
      <c r="M78" s="7">
        <v>3.5767195767195781</v>
      </c>
      <c r="N78" s="7">
        <v>3.5862142552283394</v>
      </c>
      <c r="O78" s="7">
        <v>4.2107315551396036</v>
      </c>
      <c r="P78" s="7">
        <v>4.311006196518151</v>
      </c>
      <c r="R78" s="5"/>
      <c r="S78" s="26"/>
    </row>
    <row r="79" spans="1:19">
      <c r="A79" s="13" t="s">
        <v>13</v>
      </c>
      <c r="B79" s="7" t="s">
        <v>14</v>
      </c>
      <c r="C79" s="7" t="s">
        <v>14</v>
      </c>
      <c r="D79" s="7" t="s">
        <v>14</v>
      </c>
      <c r="E79" s="7" t="s">
        <v>14</v>
      </c>
      <c r="F79" s="7" t="s">
        <v>14</v>
      </c>
      <c r="G79" s="7">
        <v>6.4814814814814827</v>
      </c>
      <c r="H79" s="7">
        <v>5.8295964125560662</v>
      </c>
      <c r="I79" s="7">
        <v>4.9485861182519306</v>
      </c>
      <c r="J79" s="7">
        <v>4.41887905604721</v>
      </c>
      <c r="K79" s="7">
        <v>4.3859649122807074</v>
      </c>
      <c r="L79" s="7">
        <v>5.2746939937375483</v>
      </c>
      <c r="M79" s="7">
        <v>4.669312169312172</v>
      </c>
      <c r="N79" s="7">
        <v>5.5953905249679892</v>
      </c>
      <c r="O79" s="7">
        <v>6.284510996724384</v>
      </c>
      <c r="P79" s="7">
        <v>5.1148323005802858</v>
      </c>
      <c r="R79" s="5"/>
      <c r="S79" s="26"/>
    </row>
    <row r="80" spans="1:19">
      <c r="A80" s="15" t="s">
        <v>4</v>
      </c>
      <c r="B80" s="16" t="s">
        <v>14</v>
      </c>
      <c r="C80" s="16" t="s">
        <v>14</v>
      </c>
      <c r="D80" s="16" t="s">
        <v>14</v>
      </c>
      <c r="E80" s="16" t="s">
        <v>14</v>
      </c>
      <c r="F80" s="16" t="s">
        <v>14</v>
      </c>
      <c r="G80" s="16">
        <v>100</v>
      </c>
      <c r="H80" s="16">
        <v>100</v>
      </c>
      <c r="I80" s="16">
        <v>100</v>
      </c>
      <c r="J80" s="16">
        <v>100</v>
      </c>
      <c r="K80" s="16">
        <v>100</v>
      </c>
      <c r="L80" s="16">
        <v>100</v>
      </c>
      <c r="M80" s="16">
        <v>100</v>
      </c>
      <c r="N80" s="16">
        <v>100</v>
      </c>
      <c r="O80" s="16">
        <v>100</v>
      </c>
      <c r="P80" s="16">
        <v>100</v>
      </c>
      <c r="R80" s="5"/>
    </row>
    <row r="81" spans="1:19">
      <c r="R81" s="5"/>
    </row>
    <row r="82" spans="1:19">
      <c r="M82" s="8"/>
      <c r="P82" s="8" t="s">
        <v>1</v>
      </c>
      <c r="R82" s="5"/>
    </row>
    <row r="83" spans="1:19">
      <c r="A83" s="4" t="s">
        <v>18</v>
      </c>
      <c r="B83" s="9">
        <v>1996</v>
      </c>
      <c r="C83" s="4">
        <v>1997</v>
      </c>
      <c r="D83" s="4">
        <v>1998</v>
      </c>
      <c r="E83" s="4">
        <v>1999</v>
      </c>
      <c r="F83" s="4">
        <v>2000</v>
      </c>
      <c r="G83" s="4">
        <v>2001</v>
      </c>
      <c r="H83" s="4">
        <v>2002</v>
      </c>
      <c r="I83" s="4">
        <v>2003</v>
      </c>
      <c r="J83" s="4">
        <v>2004</v>
      </c>
      <c r="K83" s="4">
        <v>2005</v>
      </c>
      <c r="L83" s="4">
        <v>2006</v>
      </c>
      <c r="M83" s="4">
        <v>2007</v>
      </c>
      <c r="N83" s="4">
        <v>2008</v>
      </c>
      <c r="O83" s="4">
        <v>2009</v>
      </c>
      <c r="P83" s="4">
        <v>2010</v>
      </c>
      <c r="Q83" s="10"/>
      <c r="R83" s="5"/>
      <c r="S83" s="10"/>
    </row>
    <row r="84" spans="1:19">
      <c r="A84" s="11" t="s">
        <v>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R84" s="5"/>
    </row>
    <row r="85" spans="1:19">
      <c r="A85" s="13" t="s">
        <v>5</v>
      </c>
      <c r="B85" s="18">
        <v>23.67168925489732</v>
      </c>
      <c r="C85" s="18">
        <v>24.399448361932834</v>
      </c>
      <c r="D85" s="18">
        <v>25.254311649016724</v>
      </c>
      <c r="E85" s="18">
        <v>25.988179026970609</v>
      </c>
      <c r="F85" s="18">
        <v>25.22521718590988</v>
      </c>
      <c r="G85" s="18">
        <v>25.179259467362009</v>
      </c>
      <c r="H85" s="18">
        <v>25.68619225731641</v>
      </c>
      <c r="I85" s="18">
        <v>26.28830063192661</v>
      </c>
      <c r="J85" s="18">
        <v>26.011520627571254</v>
      </c>
      <c r="K85" s="18">
        <v>26.28360798254754</v>
      </c>
      <c r="L85" s="18">
        <v>25.868083424404396</v>
      </c>
      <c r="M85" s="18">
        <v>25.529756133622694</v>
      </c>
      <c r="N85" s="18">
        <v>25.082729517418279</v>
      </c>
      <c r="O85" s="18">
        <v>25.036680754395363</v>
      </c>
      <c r="P85" s="18">
        <v>25.516614964174593</v>
      </c>
      <c r="R85" s="5"/>
      <c r="S85" s="26"/>
    </row>
    <row r="86" spans="1:19">
      <c r="A86" s="13" t="s">
        <v>6</v>
      </c>
      <c r="B86" s="19">
        <v>17.340363899811614</v>
      </c>
      <c r="C86" s="19">
        <v>18.532346571029613</v>
      </c>
      <c r="D86" s="19">
        <v>19.418709026727139</v>
      </c>
      <c r="E86" s="19">
        <v>18.491607629217825</v>
      </c>
      <c r="F86" s="19">
        <v>19.878080977868663</v>
      </c>
      <c r="G86" s="19">
        <v>19.59373195361394</v>
      </c>
      <c r="H86" s="19">
        <v>18.814959501111066</v>
      </c>
      <c r="I86" s="19">
        <v>17.991303723559266</v>
      </c>
      <c r="J86" s="19">
        <v>18.757871521525811</v>
      </c>
      <c r="K86" s="19">
        <v>19.137987415433113</v>
      </c>
      <c r="L86" s="19">
        <v>19.642110065156267</v>
      </c>
      <c r="M86" s="19">
        <v>19.568539101759782</v>
      </c>
      <c r="N86" s="19">
        <v>20.473910769985263</v>
      </c>
      <c r="O86" s="19">
        <v>19.893580111077338</v>
      </c>
      <c r="P86" s="19">
        <v>18.594579047639755</v>
      </c>
      <c r="R86" s="5"/>
      <c r="S86" s="26"/>
    </row>
    <row r="87" spans="1:19">
      <c r="A87" s="13" t="s">
        <v>7</v>
      </c>
      <c r="B87" s="19">
        <v>14.929245091247386</v>
      </c>
      <c r="C87" s="19">
        <v>14.065027723418137</v>
      </c>
      <c r="D87" s="19">
        <v>14.52098551977523</v>
      </c>
      <c r="E87" s="19">
        <v>14.000611669489555</v>
      </c>
      <c r="F87" s="19">
        <v>13.86229891746048</v>
      </c>
      <c r="G87" s="19">
        <v>13.721445306335506</v>
      </c>
      <c r="H87" s="19">
        <v>14.249839716786555</v>
      </c>
      <c r="I87" s="19">
        <v>14.125125135369146</v>
      </c>
      <c r="J87" s="19">
        <v>14.702697038116726</v>
      </c>
      <c r="K87" s="19">
        <v>14.810729350124769</v>
      </c>
      <c r="L87" s="19">
        <v>14.908051046822605</v>
      </c>
      <c r="M87" s="19">
        <v>15.080755891674155</v>
      </c>
      <c r="N87" s="19">
        <v>14.9799270167369</v>
      </c>
      <c r="O87" s="19">
        <v>14.873338148816757</v>
      </c>
      <c r="P87" s="19">
        <v>14.527111258721131</v>
      </c>
      <c r="R87" s="5"/>
      <c r="S87" s="26"/>
    </row>
    <row r="88" spans="1:19">
      <c r="A88" s="13" t="s">
        <v>8</v>
      </c>
      <c r="B88" s="19">
        <v>1.7456055402148583</v>
      </c>
      <c r="C88" s="19">
        <v>1.8901885785447377</v>
      </c>
      <c r="D88" s="19">
        <v>1.9827498018874707</v>
      </c>
      <c r="E88" s="19">
        <v>1.9797599036738205</v>
      </c>
      <c r="F88" s="19">
        <v>2.1025024582580021</v>
      </c>
      <c r="G88" s="19">
        <v>2.219533364895534</v>
      </c>
      <c r="H88" s="19">
        <v>2.4573176180363769</v>
      </c>
      <c r="I88" s="19">
        <v>2.5425995105542207</v>
      </c>
      <c r="J88" s="19">
        <v>2.5305402105968011</v>
      </c>
      <c r="K88" s="19">
        <v>2.5183429658374119</v>
      </c>
      <c r="L88" s="19">
        <v>2.4654582032499852</v>
      </c>
      <c r="M88" s="19">
        <v>2.6528245647038671</v>
      </c>
      <c r="N88" s="19">
        <v>2.7346266821169656</v>
      </c>
      <c r="O88" s="19">
        <v>2.7156320695128513</v>
      </c>
      <c r="P88" s="19">
        <v>2.9277864706571766</v>
      </c>
      <c r="R88" s="5"/>
      <c r="S88" s="26"/>
    </row>
    <row r="89" spans="1:19">
      <c r="A89" s="13" t="s">
        <v>9</v>
      </c>
      <c r="B89" s="19">
        <v>11.503562646969883</v>
      </c>
      <c r="C89" s="19">
        <v>11.012924342158465</v>
      </c>
      <c r="D89" s="19">
        <v>10.4718428067142</v>
      </c>
      <c r="E89" s="19">
        <v>10.584121890448211</v>
      </c>
      <c r="F89" s="19">
        <v>10.612811792547106</v>
      </c>
      <c r="G89" s="19">
        <v>10.677720376179886</v>
      </c>
      <c r="H89" s="19">
        <v>10.506275406080967</v>
      </c>
      <c r="I89" s="19">
        <v>10.594811197484589</v>
      </c>
      <c r="J89" s="19">
        <v>10.419190248908256</v>
      </c>
      <c r="K89" s="19">
        <v>10.380647884923047</v>
      </c>
      <c r="L89" s="19">
        <v>10.555481296101194</v>
      </c>
      <c r="M89" s="19">
        <v>10.737824465970935</v>
      </c>
      <c r="N89" s="19">
        <v>10.967121464652125</v>
      </c>
      <c r="O89" s="19">
        <v>11.209305505693255</v>
      </c>
      <c r="P89" s="19">
        <v>11.398362048421889</v>
      </c>
      <c r="R89" s="5"/>
      <c r="S89" s="26"/>
    </row>
    <row r="90" spans="1:19">
      <c r="A90" s="13" t="s">
        <v>10</v>
      </c>
      <c r="B90" s="19">
        <v>4.4512535736239824</v>
      </c>
      <c r="C90" s="19">
        <v>4.5841982581552987</v>
      </c>
      <c r="D90" s="19">
        <v>4.3530293206541302</v>
      </c>
      <c r="E90" s="19">
        <v>4.3982514128537789</v>
      </c>
      <c r="F90" s="19">
        <v>4.1349585357466969</v>
      </c>
      <c r="G90" s="19">
        <v>4.4042043635619335</v>
      </c>
      <c r="H90" s="19">
        <v>4.1936883258069706</v>
      </c>
      <c r="I90" s="19">
        <v>3.958666877911563</v>
      </c>
      <c r="J90" s="19">
        <v>3.8026168768688189</v>
      </c>
      <c r="K90" s="19">
        <v>3.7173950777113975</v>
      </c>
      <c r="L90" s="19">
        <v>3.6784794951369255</v>
      </c>
      <c r="M90" s="19">
        <v>3.4109728099063519</v>
      </c>
      <c r="N90" s="19">
        <v>3.506515468385067</v>
      </c>
      <c r="O90" s="19">
        <v>3.5377259266721</v>
      </c>
      <c r="P90" s="19">
        <v>3.3360393006507496</v>
      </c>
      <c r="R90" s="5"/>
      <c r="S90" s="26"/>
    </row>
    <row r="91" spans="1:19">
      <c r="A91" s="13" t="s">
        <v>11</v>
      </c>
      <c r="B91" s="19">
        <v>14.746791056426698</v>
      </c>
      <c r="C91" s="19">
        <v>14.207654062417472</v>
      </c>
      <c r="D91" s="19">
        <v>13.33196455586774</v>
      </c>
      <c r="E91" s="19">
        <v>13.513005360347769</v>
      </c>
      <c r="F91" s="19">
        <v>13.419484550720497</v>
      </c>
      <c r="G91" s="19">
        <v>13.095215550803809</v>
      </c>
      <c r="H91" s="19">
        <v>13.25617354342884</v>
      </c>
      <c r="I91" s="19">
        <v>13.383143499300306</v>
      </c>
      <c r="J91" s="19">
        <v>13.065374968187291</v>
      </c>
      <c r="K91" s="19">
        <v>12.857471276685375</v>
      </c>
      <c r="L91" s="19">
        <v>12.638247596424995</v>
      </c>
      <c r="M91" s="19">
        <v>12.749805526374894</v>
      </c>
      <c r="N91" s="19">
        <v>12.900664149871021</v>
      </c>
      <c r="O91" s="19">
        <v>13.314999771852806</v>
      </c>
      <c r="P91" s="19">
        <v>13.700242361115992</v>
      </c>
      <c r="R91" s="5"/>
      <c r="S91" s="26"/>
    </row>
    <row r="92" spans="1:19">
      <c r="A92" s="13" t="s">
        <v>12</v>
      </c>
      <c r="B92" s="19">
        <v>8.2223050240518365</v>
      </c>
      <c r="C92" s="19">
        <v>8.0369720825044269</v>
      </c>
      <c r="D92" s="19">
        <v>7.3595130033859073</v>
      </c>
      <c r="E92" s="19">
        <v>7.5985798053186944</v>
      </c>
      <c r="F92" s="19">
        <v>7.2460717162493777</v>
      </c>
      <c r="G92" s="19">
        <v>7.8707380180666418</v>
      </c>
      <c r="H92" s="19">
        <v>7.503878564151897</v>
      </c>
      <c r="I92" s="19">
        <v>7.8124818557925284</v>
      </c>
      <c r="J92" s="19">
        <v>7.4257909628740464</v>
      </c>
      <c r="K92" s="19">
        <v>7.0368220465935858</v>
      </c>
      <c r="L92" s="19">
        <v>7.0262189902117047</v>
      </c>
      <c r="M92" s="19">
        <v>7.2349734822747909</v>
      </c>
      <c r="N92" s="19">
        <v>6.4940500348556682</v>
      </c>
      <c r="O92" s="19">
        <v>6.6401047410701493</v>
      </c>
      <c r="P92" s="19">
        <v>7.1979484284859634</v>
      </c>
      <c r="R92" s="5"/>
      <c r="S92" s="26"/>
    </row>
    <row r="93" spans="1:19">
      <c r="A93" s="13" t="s">
        <v>13</v>
      </c>
      <c r="B93" s="19">
        <v>3.3891839127564189</v>
      </c>
      <c r="C93" s="19">
        <v>3.2712400198390177</v>
      </c>
      <c r="D93" s="19">
        <v>3.3068943159714674</v>
      </c>
      <c r="E93" s="19">
        <v>3.4458833016797379</v>
      </c>
      <c r="F93" s="19">
        <v>3.5185738652392997</v>
      </c>
      <c r="G93" s="19">
        <v>3.2381515991807435</v>
      </c>
      <c r="H93" s="19">
        <v>3.3316750672809063</v>
      </c>
      <c r="I93" s="19">
        <v>3.3035675681017609</v>
      </c>
      <c r="J93" s="19">
        <v>3.2843975453510033</v>
      </c>
      <c r="K93" s="19">
        <v>3.2569960001437597</v>
      </c>
      <c r="L93" s="19">
        <v>3.2178698824919207</v>
      </c>
      <c r="M93" s="19">
        <v>3.0345480237125426</v>
      </c>
      <c r="N93" s="19">
        <v>2.8604548959787279</v>
      </c>
      <c r="O93" s="19">
        <v>2.7786329709093747</v>
      </c>
      <c r="P93" s="19">
        <v>2.8013161201327512</v>
      </c>
      <c r="R93" s="5"/>
      <c r="S93" s="26"/>
    </row>
    <row r="94" spans="1:19">
      <c r="A94" s="15" t="s">
        <v>4</v>
      </c>
      <c r="B94" s="20">
        <v>100</v>
      </c>
      <c r="C94" s="20">
        <v>100</v>
      </c>
      <c r="D94" s="20">
        <v>100</v>
      </c>
      <c r="E94" s="20">
        <v>100</v>
      </c>
      <c r="F94" s="20">
        <v>100</v>
      </c>
      <c r="G94" s="20">
        <v>100</v>
      </c>
      <c r="H94" s="20">
        <v>100</v>
      </c>
      <c r="I94" s="20">
        <v>100</v>
      </c>
      <c r="J94" s="20">
        <v>100</v>
      </c>
      <c r="K94" s="20">
        <v>100</v>
      </c>
      <c r="L94" s="20">
        <v>100</v>
      </c>
      <c r="M94" s="20">
        <v>100</v>
      </c>
      <c r="N94" s="20">
        <v>100</v>
      </c>
      <c r="O94" s="20">
        <v>100</v>
      </c>
      <c r="P94" s="20">
        <v>100</v>
      </c>
      <c r="R94" s="5"/>
    </row>
    <row r="95" spans="1:19">
      <c r="A95" s="11" t="s">
        <v>20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R95" s="5"/>
    </row>
    <row r="96" spans="1:19">
      <c r="A96" s="13" t="s">
        <v>5</v>
      </c>
      <c r="B96" s="18">
        <v>12.089975027326114</v>
      </c>
      <c r="C96" s="18">
        <v>12.050098769820776</v>
      </c>
      <c r="D96" s="18">
        <v>12.077145170833429</v>
      </c>
      <c r="E96" s="18">
        <v>12.052767515080982</v>
      </c>
      <c r="F96" s="18">
        <v>11.699430622765101</v>
      </c>
      <c r="G96" s="18">
        <v>11.858667614903275</v>
      </c>
      <c r="H96" s="18">
        <v>11.598968250273831</v>
      </c>
      <c r="I96" s="18">
        <v>11.982574835291041</v>
      </c>
      <c r="J96" s="18">
        <v>12.193592059034161</v>
      </c>
      <c r="K96" s="18">
        <v>12.516612706291472</v>
      </c>
      <c r="L96" s="18">
        <v>11.96749263974616</v>
      </c>
      <c r="M96" s="18">
        <v>12.169234743750778</v>
      </c>
      <c r="N96" s="18">
        <v>12.153148683086336</v>
      </c>
      <c r="O96" s="18">
        <v>12.183455030463978</v>
      </c>
      <c r="P96" s="18">
        <v>12.807265229698373</v>
      </c>
      <c r="R96" s="5"/>
      <c r="S96" s="26"/>
    </row>
    <row r="97" spans="1:19">
      <c r="A97" s="13" t="s">
        <v>6</v>
      </c>
      <c r="B97" s="19">
        <v>17.256584720842024</v>
      </c>
      <c r="C97" s="19">
        <v>16.351514831850437</v>
      </c>
      <c r="D97" s="19">
        <v>17.70076179213255</v>
      </c>
      <c r="E97" s="19">
        <v>18.852821503553933</v>
      </c>
      <c r="F97" s="19">
        <v>19.843608121488796</v>
      </c>
      <c r="G97" s="19">
        <v>21.839471381110879</v>
      </c>
      <c r="H97" s="19">
        <v>20.609285915458305</v>
      </c>
      <c r="I97" s="19">
        <v>21.109761023606268</v>
      </c>
      <c r="J97" s="19">
        <v>21.968888923641224</v>
      </c>
      <c r="K97" s="19">
        <v>22.523488756326522</v>
      </c>
      <c r="L97" s="19">
        <v>22.512677197501311</v>
      </c>
      <c r="M97" s="19">
        <v>21.684646566098106</v>
      </c>
      <c r="N97" s="19">
        <v>21.780327610911417</v>
      </c>
      <c r="O97" s="19">
        <v>21.328026997283395</v>
      </c>
      <c r="P97" s="19">
        <v>22.708895205918207</v>
      </c>
      <c r="R97" s="5"/>
      <c r="S97" s="26"/>
    </row>
    <row r="98" spans="1:19">
      <c r="A98" s="13" t="s">
        <v>7</v>
      </c>
      <c r="B98" s="19">
        <v>9.9531300323099128</v>
      </c>
      <c r="C98" s="19">
        <v>10.202893587259169</v>
      </c>
      <c r="D98" s="19">
        <v>10.293829832183476</v>
      </c>
      <c r="E98" s="19">
        <v>10.349455427957603</v>
      </c>
      <c r="F98" s="19">
        <v>10.48007003116339</v>
      </c>
      <c r="G98" s="19">
        <v>10.14152898067179</v>
      </c>
      <c r="H98" s="19">
        <v>10.015773823377479</v>
      </c>
      <c r="I98" s="19">
        <v>9.6332882068220425</v>
      </c>
      <c r="J98" s="19">
        <v>9.8449022150219747</v>
      </c>
      <c r="K98" s="19">
        <v>9.4587515671565665</v>
      </c>
      <c r="L98" s="19">
        <v>9.0898953591004936</v>
      </c>
      <c r="M98" s="19">
        <v>8.9350794665311195</v>
      </c>
      <c r="N98" s="19">
        <v>8.6685216606190121</v>
      </c>
      <c r="O98" s="19">
        <v>8.7324089535319196</v>
      </c>
      <c r="P98" s="19">
        <v>8.5238621551138145</v>
      </c>
      <c r="R98" s="5"/>
      <c r="S98" s="26"/>
    </row>
    <row r="99" spans="1:19">
      <c r="A99" s="13" t="s">
        <v>8</v>
      </c>
      <c r="B99" s="19">
        <v>7.5410696186112851</v>
      </c>
      <c r="C99" s="19">
        <v>7.6178879587521884</v>
      </c>
      <c r="D99" s="19">
        <v>7.5856845842682983</v>
      </c>
      <c r="E99" s="19">
        <v>7.6807409037169565</v>
      </c>
      <c r="F99" s="19">
        <v>7.7096252922017783</v>
      </c>
      <c r="G99" s="19">
        <v>7.8773476735442731</v>
      </c>
      <c r="H99" s="19">
        <v>8.5371268929780655</v>
      </c>
      <c r="I99" s="19">
        <v>8.6517146350991219</v>
      </c>
      <c r="J99" s="19">
        <v>8.2911245384739622</v>
      </c>
      <c r="K99" s="19">
        <v>8.6711347424993974</v>
      </c>
      <c r="L99" s="19">
        <v>9.0891792038024342</v>
      </c>
      <c r="M99" s="19">
        <v>8.5972751800171423</v>
      </c>
      <c r="N99" s="19">
        <v>8.5633187570774556</v>
      </c>
      <c r="O99" s="19">
        <v>8.9351175405016505</v>
      </c>
      <c r="P99" s="19">
        <v>8.3586028826172356</v>
      </c>
      <c r="R99" s="5"/>
      <c r="S99" s="26"/>
    </row>
    <row r="100" spans="1:19">
      <c r="A100" s="13" t="s">
        <v>9</v>
      </c>
      <c r="B100" s="19">
        <v>16.954147072296408</v>
      </c>
      <c r="C100" s="19">
        <v>16.949370893321376</v>
      </c>
      <c r="D100" s="19">
        <v>15.916166265011821</v>
      </c>
      <c r="E100" s="19">
        <v>15.554046982329417</v>
      </c>
      <c r="F100" s="19">
        <v>15.053394332594221</v>
      </c>
      <c r="G100" s="19">
        <v>14.616544988100408</v>
      </c>
      <c r="H100" s="19">
        <v>15.083268464430313</v>
      </c>
      <c r="I100" s="19">
        <v>15.275017143755267</v>
      </c>
      <c r="J100" s="19">
        <v>15.106767519297131</v>
      </c>
      <c r="K100" s="19">
        <v>14.937519969904137</v>
      </c>
      <c r="L100" s="19">
        <v>15.183699128254865</v>
      </c>
      <c r="M100" s="19">
        <v>15.648313765087945</v>
      </c>
      <c r="N100" s="19">
        <v>15.927086200217255</v>
      </c>
      <c r="O100" s="19">
        <v>15.748762931017652</v>
      </c>
      <c r="P100" s="19">
        <v>15.271468783145146</v>
      </c>
      <c r="R100" s="5"/>
      <c r="S100" s="26"/>
    </row>
    <row r="101" spans="1:19">
      <c r="A101" s="13" t="s">
        <v>10</v>
      </c>
      <c r="B101" s="19">
        <v>10.680744502974475</v>
      </c>
      <c r="C101" s="19">
        <v>11.512626930418953</v>
      </c>
      <c r="D101" s="19">
        <v>11.761042557085618</v>
      </c>
      <c r="E101" s="19">
        <v>11.902058880329133</v>
      </c>
      <c r="F101" s="19">
        <v>11.718337122594063</v>
      </c>
      <c r="G101" s="19">
        <v>11.284494492511433</v>
      </c>
      <c r="H101" s="19">
        <v>10.704843955612022</v>
      </c>
      <c r="I101" s="19">
        <v>10.353086464839402</v>
      </c>
      <c r="J101" s="19">
        <v>10.208128640678289</v>
      </c>
      <c r="K101" s="19">
        <v>9.9154819388225022</v>
      </c>
      <c r="L101" s="19">
        <v>10.27639118077577</v>
      </c>
      <c r="M101" s="19">
        <v>10.010204908592065</v>
      </c>
      <c r="N101" s="19">
        <v>9.4673198154970137</v>
      </c>
      <c r="O101" s="19">
        <v>9.5824727480350145</v>
      </c>
      <c r="P101" s="19">
        <v>8.4464423497566994</v>
      </c>
      <c r="R101" s="5"/>
      <c r="S101" s="26"/>
    </row>
    <row r="102" spans="1:19">
      <c r="A102" s="13" t="s">
        <v>11</v>
      </c>
      <c r="B102" s="19">
        <v>14.469998072559678</v>
      </c>
      <c r="C102" s="19">
        <v>14.163816286688338</v>
      </c>
      <c r="D102" s="19">
        <v>13.491245092129251</v>
      </c>
      <c r="E102" s="19">
        <v>12.565661054290439</v>
      </c>
      <c r="F102" s="19">
        <v>12.149969557055218</v>
      </c>
      <c r="G102" s="19">
        <v>11.819900586658946</v>
      </c>
      <c r="H102" s="19">
        <v>12.009953304465293</v>
      </c>
      <c r="I102" s="19">
        <v>11.78757871224191</v>
      </c>
      <c r="J102" s="19">
        <v>11.382311915397915</v>
      </c>
      <c r="K102" s="19">
        <v>11.160122151496358</v>
      </c>
      <c r="L102" s="19">
        <v>10.856220362657517</v>
      </c>
      <c r="M102" s="19">
        <v>11.482546288836655</v>
      </c>
      <c r="N102" s="19">
        <v>11.712795786226827</v>
      </c>
      <c r="O102" s="19">
        <v>11.534356497416123</v>
      </c>
      <c r="P102" s="19">
        <v>11.803604792490788</v>
      </c>
      <c r="R102" s="5"/>
      <c r="S102" s="26"/>
    </row>
    <row r="103" spans="1:19">
      <c r="A103" s="13" t="s">
        <v>12</v>
      </c>
      <c r="B103" s="19">
        <v>5.1035140781467287</v>
      </c>
      <c r="C103" s="19">
        <v>5.1221159621760428</v>
      </c>
      <c r="D103" s="19">
        <v>5.3281636137634569</v>
      </c>
      <c r="E103" s="19">
        <v>5.4657272956256113</v>
      </c>
      <c r="F103" s="19">
        <v>5.8886368548832104</v>
      </c>
      <c r="G103" s="19">
        <v>5.2260154942609116</v>
      </c>
      <c r="H103" s="19">
        <v>5.6224476865797666</v>
      </c>
      <c r="I103" s="19">
        <v>5.2188658386296058</v>
      </c>
      <c r="J103" s="19">
        <v>5.0263945500630012</v>
      </c>
      <c r="K103" s="19">
        <v>5.1209853170813142</v>
      </c>
      <c r="L103" s="19">
        <v>5.4425110953318656</v>
      </c>
      <c r="M103" s="19">
        <v>5.6823526592881413</v>
      </c>
      <c r="N103" s="19">
        <v>6.0093291508265905</v>
      </c>
      <c r="O103" s="19">
        <v>6.051349635954705</v>
      </c>
      <c r="P103" s="19">
        <v>6.2515866556287243</v>
      </c>
      <c r="R103" s="5"/>
      <c r="S103" s="26"/>
    </row>
    <row r="104" spans="1:19">
      <c r="A104" s="13" t="s">
        <v>13</v>
      </c>
      <c r="B104" s="19">
        <v>5.9508368749333753</v>
      </c>
      <c r="C104" s="19">
        <v>6.0296747797127281</v>
      </c>
      <c r="D104" s="19">
        <v>5.8459610925921046</v>
      </c>
      <c r="E104" s="19">
        <v>5.5767204371159309</v>
      </c>
      <c r="F104" s="19">
        <v>5.4569280652542203</v>
      </c>
      <c r="G104" s="19">
        <v>5.3360287882380888</v>
      </c>
      <c r="H104" s="19">
        <v>5.8183317068249485</v>
      </c>
      <c r="I104" s="19">
        <v>5.9881131397153347</v>
      </c>
      <c r="J104" s="19">
        <v>5.9778896383923437</v>
      </c>
      <c r="K104" s="19">
        <v>5.6959028504217342</v>
      </c>
      <c r="L104" s="19">
        <v>5.5819338328295718</v>
      </c>
      <c r="M104" s="19">
        <v>5.7903464217980556</v>
      </c>
      <c r="N104" s="19">
        <v>5.7181523355381128</v>
      </c>
      <c r="O104" s="19">
        <v>5.9040496657955641</v>
      </c>
      <c r="P104" s="19">
        <v>5.8282719456310277</v>
      </c>
      <c r="R104" s="5"/>
      <c r="S104" s="26"/>
    </row>
    <row r="105" spans="1:19">
      <c r="A105" s="15" t="s">
        <v>4</v>
      </c>
      <c r="B105" s="20">
        <v>100</v>
      </c>
      <c r="C105" s="20">
        <v>100</v>
      </c>
      <c r="D105" s="20">
        <v>100</v>
      </c>
      <c r="E105" s="20">
        <v>100</v>
      </c>
      <c r="F105" s="20">
        <v>100</v>
      </c>
      <c r="G105" s="20">
        <v>100</v>
      </c>
      <c r="H105" s="20">
        <v>100</v>
      </c>
      <c r="I105" s="20">
        <v>100</v>
      </c>
      <c r="J105" s="20">
        <v>100</v>
      </c>
      <c r="K105" s="20">
        <v>100</v>
      </c>
      <c r="L105" s="20">
        <v>100</v>
      </c>
      <c r="M105" s="20">
        <v>100</v>
      </c>
      <c r="N105" s="20">
        <v>100</v>
      </c>
      <c r="O105" s="20">
        <v>100</v>
      </c>
      <c r="P105" s="20">
        <v>100</v>
      </c>
      <c r="R105" s="5"/>
    </row>
    <row r="106" spans="1:19">
      <c r="A106" s="11" t="s">
        <v>17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R106" s="5"/>
    </row>
    <row r="107" spans="1:19">
      <c r="A107" s="13" t="s">
        <v>5</v>
      </c>
      <c r="B107" s="18">
        <v>10.570768845083053</v>
      </c>
      <c r="C107" s="18">
        <v>11.260058578332583</v>
      </c>
      <c r="D107" s="18">
        <v>11.323845327604671</v>
      </c>
      <c r="E107" s="18">
        <v>11.128041953746216</v>
      </c>
      <c r="F107" s="18">
        <v>11.184715292582355</v>
      </c>
      <c r="G107" s="18">
        <v>11.111466782435368</v>
      </c>
      <c r="H107" s="18">
        <v>11.24645438913601</v>
      </c>
      <c r="I107" s="18">
        <v>11.137290846434466</v>
      </c>
      <c r="J107" s="18">
        <v>11.799933745458992</v>
      </c>
      <c r="K107" s="18">
        <v>11.936777752613576</v>
      </c>
      <c r="L107" s="18">
        <v>12.274383002399187</v>
      </c>
      <c r="M107" s="18">
        <v>12.516254791054916</v>
      </c>
      <c r="N107" s="18">
        <v>12.415350031776248</v>
      </c>
      <c r="O107" s="18">
        <v>12.642677948528952</v>
      </c>
      <c r="P107" s="18">
        <v>13.117025095172504</v>
      </c>
      <c r="R107" s="5"/>
      <c r="S107" s="26"/>
    </row>
    <row r="108" spans="1:19">
      <c r="A108" s="13" t="s">
        <v>6</v>
      </c>
      <c r="B108" s="19">
        <v>6.5864967211600529</v>
      </c>
      <c r="C108" s="19">
        <v>7.7493761619646078</v>
      </c>
      <c r="D108" s="19">
        <v>8.6213940463403453</v>
      </c>
      <c r="E108" s="19">
        <v>9.5162300282769916</v>
      </c>
      <c r="F108" s="19">
        <v>10.379091143748424</v>
      </c>
      <c r="G108" s="19">
        <v>10.999538695818888</v>
      </c>
      <c r="H108" s="19">
        <v>11.072895558096455</v>
      </c>
      <c r="I108" s="19">
        <v>11.064987059812493</v>
      </c>
      <c r="J108" s="19">
        <v>11.216455831241849</v>
      </c>
      <c r="K108" s="19">
        <v>10.936355553318759</v>
      </c>
      <c r="L108" s="19">
        <v>10.325516932622348</v>
      </c>
      <c r="M108" s="19">
        <v>9.4450998344895396</v>
      </c>
      <c r="N108" s="19">
        <v>9.3651652863917807</v>
      </c>
      <c r="O108" s="19">
        <v>8.8079296589935243</v>
      </c>
      <c r="P108" s="19">
        <v>8.8710710057742439</v>
      </c>
      <c r="R108" s="5"/>
      <c r="S108" s="26"/>
    </row>
    <row r="109" spans="1:19">
      <c r="A109" s="13" t="s">
        <v>7</v>
      </c>
      <c r="B109" s="19">
        <v>9.0359023077227736</v>
      </c>
      <c r="C109" s="19">
        <v>9.5288422492885569</v>
      </c>
      <c r="D109" s="19">
        <v>9.3467618877124803</v>
      </c>
      <c r="E109" s="19">
        <v>9.2040538907085985</v>
      </c>
      <c r="F109" s="19">
        <v>9.6706663266689716</v>
      </c>
      <c r="G109" s="19">
        <v>10.447171970290876</v>
      </c>
      <c r="H109" s="19">
        <v>10.160461297338202</v>
      </c>
      <c r="I109" s="19">
        <v>9.9000151635770361</v>
      </c>
      <c r="J109" s="19">
        <v>9.8696877052907883</v>
      </c>
      <c r="K109" s="19">
        <v>9.4855851095061325</v>
      </c>
      <c r="L109" s="19">
        <v>9.7618370550181943</v>
      </c>
      <c r="M109" s="19">
        <v>9.8020484502330589</v>
      </c>
      <c r="N109" s="19">
        <v>9.7100956668279661</v>
      </c>
      <c r="O109" s="19">
        <v>9.4930202775946846</v>
      </c>
      <c r="P109" s="19">
        <v>9.3491223649953312</v>
      </c>
      <c r="R109" s="5"/>
      <c r="S109" s="26"/>
    </row>
    <row r="110" spans="1:19">
      <c r="A110" s="13" t="s">
        <v>8</v>
      </c>
      <c r="B110" s="19">
        <v>3.5553048595442576</v>
      </c>
      <c r="C110" s="19">
        <v>3.7705069327118963</v>
      </c>
      <c r="D110" s="19">
        <v>3.9502241999556778</v>
      </c>
      <c r="E110" s="19">
        <v>4.0768075362973697</v>
      </c>
      <c r="F110" s="19">
        <v>3.5802550732463785</v>
      </c>
      <c r="G110" s="19">
        <v>4.0391256774546607</v>
      </c>
      <c r="H110" s="19">
        <v>3.8915005339642956</v>
      </c>
      <c r="I110" s="19">
        <v>4.2919963390792635</v>
      </c>
      <c r="J110" s="19">
        <v>4.4823232323232283</v>
      </c>
      <c r="K110" s="19">
        <v>4.9754061920699213</v>
      </c>
      <c r="L110" s="19">
        <v>5.1084461327541133</v>
      </c>
      <c r="M110" s="19">
        <v>5.0660490628620929</v>
      </c>
      <c r="N110" s="19">
        <v>4.8038940703809185</v>
      </c>
      <c r="O110" s="19">
        <v>4.7793223325138445</v>
      </c>
      <c r="P110" s="19">
        <v>4.9724203904460698</v>
      </c>
      <c r="R110" s="5"/>
      <c r="S110" s="26"/>
    </row>
    <row r="111" spans="1:19">
      <c r="A111" s="13" t="s">
        <v>9</v>
      </c>
      <c r="B111" s="19">
        <v>18.204330443731976</v>
      </c>
      <c r="C111" s="19">
        <v>17.038010331716148</v>
      </c>
      <c r="D111" s="19">
        <v>16.215549503009267</v>
      </c>
      <c r="E111" s="19">
        <v>16.125124095662208</v>
      </c>
      <c r="F111" s="19">
        <v>16.073139497165986</v>
      </c>
      <c r="G111" s="19">
        <v>15.608794820692845</v>
      </c>
      <c r="H111" s="19">
        <v>15.47419361330928</v>
      </c>
      <c r="I111" s="19">
        <v>14.819753507630267</v>
      </c>
      <c r="J111" s="19">
        <v>14.908738580917655</v>
      </c>
      <c r="K111" s="19">
        <v>15.405007954682137</v>
      </c>
      <c r="L111" s="19">
        <v>15.541851782590019</v>
      </c>
      <c r="M111" s="19">
        <v>15.527596608608793</v>
      </c>
      <c r="N111" s="19">
        <v>15.682103085769366</v>
      </c>
      <c r="O111" s="19">
        <v>15.978125007380436</v>
      </c>
      <c r="P111" s="19">
        <v>14.538477999012949</v>
      </c>
      <c r="R111" s="5"/>
      <c r="S111" s="26"/>
    </row>
    <row r="112" spans="1:19">
      <c r="A112" s="13" t="s">
        <v>10</v>
      </c>
      <c r="B112" s="19">
        <v>6.5552916650173421</v>
      </c>
      <c r="C112" s="19">
        <v>5.9586546776659972</v>
      </c>
      <c r="D112" s="19">
        <v>6.1993951716024682</v>
      </c>
      <c r="E112" s="19">
        <v>6.2776354351819315</v>
      </c>
      <c r="F112" s="19">
        <v>6.7848142919017462</v>
      </c>
      <c r="G112" s="19">
        <v>6.8041817178222788</v>
      </c>
      <c r="H112" s="19">
        <v>6.8055618448874613</v>
      </c>
      <c r="I112" s="19">
        <v>6.6225298262145742</v>
      </c>
      <c r="J112" s="19">
        <v>6.1591021386741316</v>
      </c>
      <c r="K112" s="19">
        <v>6.2650293162887891</v>
      </c>
      <c r="L112" s="19">
        <v>5.9109051258324428</v>
      </c>
      <c r="M112" s="19">
        <v>5.866237114960577</v>
      </c>
      <c r="N112" s="19">
        <v>5.5218292560029845</v>
      </c>
      <c r="O112" s="19">
        <v>5.3499632754951891</v>
      </c>
      <c r="P112" s="19">
        <v>5.1790848252035362</v>
      </c>
      <c r="R112" s="5"/>
      <c r="S112" s="26"/>
    </row>
    <row r="113" spans="1:19">
      <c r="A113" s="13" t="s">
        <v>11</v>
      </c>
      <c r="B113" s="19">
        <v>24.529773449972968</v>
      </c>
      <c r="C113" s="19">
        <v>23.142231144853763</v>
      </c>
      <c r="D113" s="19">
        <v>23.162444802482451</v>
      </c>
      <c r="E113" s="19">
        <v>21.905653610118701</v>
      </c>
      <c r="F113" s="19">
        <v>21.850063843311087</v>
      </c>
      <c r="G113" s="19">
        <v>21.764311420316247</v>
      </c>
      <c r="H113" s="19">
        <v>21.475716260564539</v>
      </c>
      <c r="I113" s="19">
        <v>21.693278142726594</v>
      </c>
      <c r="J113" s="19">
        <v>21.38985884413902</v>
      </c>
      <c r="K113" s="19">
        <v>21.545124996155472</v>
      </c>
      <c r="L113" s="19">
        <v>21.93436191819735</v>
      </c>
      <c r="M113" s="19">
        <v>22.497106451045283</v>
      </c>
      <c r="N113" s="19">
        <v>22.580783509166235</v>
      </c>
      <c r="O113" s="19">
        <v>22.707734050819173</v>
      </c>
      <c r="P113" s="19">
        <v>22.022981186386239</v>
      </c>
      <c r="R113" s="5"/>
      <c r="S113" s="26"/>
    </row>
    <row r="114" spans="1:19">
      <c r="A114" s="13" t="s">
        <v>12</v>
      </c>
      <c r="B114" s="19">
        <v>12.734183060866297</v>
      </c>
      <c r="C114" s="19">
        <v>13.397714125483921</v>
      </c>
      <c r="D114" s="19">
        <v>13.584418103080761</v>
      </c>
      <c r="E114" s="19">
        <v>14.051547505107431</v>
      </c>
      <c r="F114" s="19">
        <v>13.23547306862258</v>
      </c>
      <c r="G114" s="19">
        <v>12.800079743647927</v>
      </c>
      <c r="H114" s="19">
        <v>13.429088411654359</v>
      </c>
      <c r="I114" s="19">
        <v>13.761140264893221</v>
      </c>
      <c r="J114" s="19">
        <v>12.977651725706158</v>
      </c>
      <c r="K114" s="19">
        <v>12.260983472715017</v>
      </c>
      <c r="L114" s="19">
        <v>12.124021389626693</v>
      </c>
      <c r="M114" s="19">
        <v>11.876149727419193</v>
      </c>
      <c r="N114" s="19">
        <v>12.632141153279495</v>
      </c>
      <c r="O114" s="19">
        <v>12.615571485252245</v>
      </c>
      <c r="P114" s="19">
        <v>13.85034531316327</v>
      </c>
      <c r="R114" s="5"/>
      <c r="S114" s="26"/>
    </row>
    <row r="115" spans="1:19">
      <c r="A115" s="13" t="s">
        <v>13</v>
      </c>
      <c r="B115" s="19">
        <v>8.2279486469012735</v>
      </c>
      <c r="C115" s="19">
        <v>8.1546057979825175</v>
      </c>
      <c r="D115" s="19">
        <v>7.5959669582118705</v>
      </c>
      <c r="E115" s="19">
        <v>7.7149059449005524</v>
      </c>
      <c r="F115" s="19">
        <v>7.2417814627524546</v>
      </c>
      <c r="G115" s="19">
        <v>6.425329171520902</v>
      </c>
      <c r="H115" s="19">
        <v>6.4441280910494116</v>
      </c>
      <c r="I115" s="19">
        <v>6.7090088496320703</v>
      </c>
      <c r="J115" s="19">
        <v>7.1962481962481881</v>
      </c>
      <c r="K115" s="19">
        <v>7.1897296526501941</v>
      </c>
      <c r="L115" s="19">
        <v>7.0186766609596436</v>
      </c>
      <c r="M115" s="19">
        <v>7.4034579593265537</v>
      </c>
      <c r="N115" s="19">
        <v>7.2886379404049944</v>
      </c>
      <c r="O115" s="19">
        <v>7.6256559634219565</v>
      </c>
      <c r="P115" s="19">
        <v>8.0994718198458564</v>
      </c>
      <c r="R115" s="5"/>
      <c r="S115" s="26"/>
    </row>
    <row r="116" spans="1:19">
      <c r="A116" s="15" t="s">
        <v>4</v>
      </c>
      <c r="B116" s="20">
        <v>100</v>
      </c>
      <c r="C116" s="20">
        <v>100</v>
      </c>
      <c r="D116" s="20">
        <v>100</v>
      </c>
      <c r="E116" s="20">
        <v>100</v>
      </c>
      <c r="F116" s="20">
        <v>100</v>
      </c>
      <c r="G116" s="20">
        <v>100</v>
      </c>
      <c r="H116" s="20">
        <v>100</v>
      </c>
      <c r="I116" s="20">
        <v>100</v>
      </c>
      <c r="J116" s="20">
        <v>100</v>
      </c>
      <c r="K116" s="20">
        <v>100</v>
      </c>
      <c r="L116" s="20">
        <v>100</v>
      </c>
      <c r="M116" s="20">
        <v>100</v>
      </c>
      <c r="N116" s="20">
        <v>100</v>
      </c>
      <c r="O116" s="20">
        <v>100</v>
      </c>
      <c r="P116" s="20">
        <v>100</v>
      </c>
      <c r="R116" s="5"/>
    </row>
    <row r="117" spans="1:19">
      <c r="A117" s="11" t="s">
        <v>3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R117" s="5"/>
    </row>
    <row r="118" spans="1:19">
      <c r="A118" s="13" t="s">
        <v>5</v>
      </c>
      <c r="B118" s="18">
        <v>11.428713808740724</v>
      </c>
      <c r="C118" s="18">
        <v>10.773641082898584</v>
      </c>
      <c r="D118" s="18">
        <v>11.255007369897543</v>
      </c>
      <c r="E118" s="18">
        <v>11.191778468631734</v>
      </c>
      <c r="F118" s="18">
        <v>11.857640008599384</v>
      </c>
      <c r="G118" s="18">
        <v>11.137720368828058</v>
      </c>
      <c r="H118" s="18">
        <v>11.070568974090417</v>
      </c>
      <c r="I118" s="18">
        <v>11.125627141013316</v>
      </c>
      <c r="J118" s="18">
        <v>11.330643121565371</v>
      </c>
      <c r="K118" s="18">
        <v>10.96309375811145</v>
      </c>
      <c r="L118" s="18">
        <v>10.304612020479171</v>
      </c>
      <c r="M118" s="18">
        <v>9.8464394158643866</v>
      </c>
      <c r="N118" s="18">
        <v>10.12795718542845</v>
      </c>
      <c r="O118" s="18">
        <v>10.383609231192882</v>
      </c>
      <c r="P118" s="18">
        <v>11.266448365405246</v>
      </c>
      <c r="R118" s="5"/>
      <c r="S118" s="26"/>
    </row>
    <row r="119" spans="1:19">
      <c r="A119" s="13" t="s">
        <v>6</v>
      </c>
      <c r="B119" s="19">
        <v>9.1498480091692809</v>
      </c>
      <c r="C119" s="19">
        <v>12.373797652735799</v>
      </c>
      <c r="D119" s="19">
        <v>13.010736870884152</v>
      </c>
      <c r="E119" s="19">
        <v>15.342138950308373</v>
      </c>
      <c r="F119" s="19">
        <v>16.217644845748666</v>
      </c>
      <c r="G119" s="19">
        <v>17.331706048018869</v>
      </c>
      <c r="H119" s="19">
        <v>17.672884861565134</v>
      </c>
      <c r="I119" s="19">
        <v>16.983767115976203</v>
      </c>
      <c r="J119" s="19">
        <v>16.116771286013162</v>
      </c>
      <c r="K119" s="19">
        <v>16.966329230362863</v>
      </c>
      <c r="L119" s="19">
        <v>16.776545512707848</v>
      </c>
      <c r="M119" s="19">
        <v>15.776539184673807</v>
      </c>
      <c r="N119" s="19">
        <v>15.158137201240635</v>
      </c>
      <c r="O119" s="19">
        <v>15.384989855250067</v>
      </c>
      <c r="P119" s="19">
        <v>15.489113211131816</v>
      </c>
      <c r="R119" s="5"/>
      <c r="S119" s="26"/>
    </row>
    <row r="120" spans="1:19">
      <c r="A120" s="13" t="s">
        <v>7</v>
      </c>
      <c r="B120" s="19">
        <v>8.8882244480988586</v>
      </c>
      <c r="C120" s="19">
        <v>9.1011672153027821</v>
      </c>
      <c r="D120" s="19">
        <v>8.1540486888714483</v>
      </c>
      <c r="E120" s="19">
        <v>7.5114572769640731</v>
      </c>
      <c r="F120" s="19">
        <v>8.4568553154896247</v>
      </c>
      <c r="G120" s="19">
        <v>8.6532468008653272</v>
      </c>
      <c r="H120" s="19">
        <v>8.4884046931369674</v>
      </c>
      <c r="I120" s="19">
        <v>7.8727546653468625</v>
      </c>
      <c r="J120" s="19">
        <v>8.10082545814074</v>
      </c>
      <c r="K120" s="19">
        <v>8.4277562990386716</v>
      </c>
      <c r="L120" s="19">
        <v>8.7794906337341683</v>
      </c>
      <c r="M120" s="19">
        <v>8.6468350100888625</v>
      </c>
      <c r="N120" s="19">
        <v>8.9764299397920091</v>
      </c>
      <c r="O120" s="19">
        <v>8.8208600569195283</v>
      </c>
      <c r="P120" s="19">
        <v>8.9664903902287563</v>
      </c>
      <c r="R120" s="5"/>
      <c r="S120" s="26"/>
    </row>
    <row r="121" spans="1:19">
      <c r="A121" s="13" t="s">
        <v>8</v>
      </c>
      <c r="B121" s="19">
        <v>4.1530871580206368</v>
      </c>
      <c r="C121" s="19">
        <v>4.2898852035087138</v>
      </c>
      <c r="D121" s="19">
        <v>4.4650880821624757</v>
      </c>
      <c r="E121" s="19">
        <v>4.3353393958537794</v>
      </c>
      <c r="F121" s="19">
        <v>3.9597710415994838</v>
      </c>
      <c r="G121" s="19">
        <v>4.0345763209034677</v>
      </c>
      <c r="H121" s="19">
        <v>4.4457448609303798</v>
      </c>
      <c r="I121" s="19">
        <v>4.5169558550952518</v>
      </c>
      <c r="J121" s="19">
        <v>3.9090884704115072</v>
      </c>
      <c r="K121" s="19">
        <v>4.1912381923857485</v>
      </c>
      <c r="L121" s="19">
        <v>4.3401637313076415</v>
      </c>
      <c r="M121" s="19">
        <v>4.1732896992364061</v>
      </c>
      <c r="N121" s="19">
        <v>4.519366143647753</v>
      </c>
      <c r="O121" s="19">
        <v>4.3071725878417331</v>
      </c>
      <c r="P121" s="19">
        <v>4.7270813848203153</v>
      </c>
      <c r="R121" s="5"/>
      <c r="S121" s="26"/>
    </row>
    <row r="122" spans="1:19">
      <c r="A122" s="13" t="s">
        <v>9</v>
      </c>
      <c r="B122" s="19">
        <v>18.761150147007534</v>
      </c>
      <c r="C122" s="19">
        <v>18.156165579019657</v>
      </c>
      <c r="D122" s="19">
        <v>17.441144830373467</v>
      </c>
      <c r="E122" s="19">
        <v>17.363662560334266</v>
      </c>
      <c r="F122" s="19">
        <v>16.607586262495964</v>
      </c>
      <c r="G122" s="19">
        <v>15.921860622663603</v>
      </c>
      <c r="H122" s="19">
        <v>16.266993578146653</v>
      </c>
      <c r="I122" s="19">
        <v>16.727512688384913</v>
      </c>
      <c r="J122" s="19">
        <v>16.772918534869305</v>
      </c>
      <c r="K122" s="19">
        <v>16.205313976663323</v>
      </c>
      <c r="L122" s="19">
        <v>16.782305094113219</v>
      </c>
      <c r="M122" s="19">
        <v>16.922320108855867</v>
      </c>
      <c r="N122" s="19">
        <v>17.830969105394392</v>
      </c>
      <c r="O122" s="19">
        <v>18.008326865204172</v>
      </c>
      <c r="P122" s="19">
        <v>16.103287225362198</v>
      </c>
      <c r="R122" s="5"/>
      <c r="S122" s="26"/>
    </row>
    <row r="123" spans="1:19">
      <c r="A123" s="13" t="s">
        <v>10</v>
      </c>
      <c r="B123" s="19">
        <v>7.7981262769721393</v>
      </c>
      <c r="C123" s="19">
        <v>7.6857502197752767</v>
      </c>
      <c r="D123" s="19">
        <v>8.4121436892280652</v>
      </c>
      <c r="E123" s="19">
        <v>8.6778274675400233</v>
      </c>
      <c r="F123" s="19">
        <v>8.4615715360636319</v>
      </c>
      <c r="G123" s="19">
        <v>8.853916222742539</v>
      </c>
      <c r="H123" s="19">
        <v>8.354400080405405</v>
      </c>
      <c r="I123" s="19">
        <v>8.2237595466146445</v>
      </c>
      <c r="J123" s="19">
        <v>8.0580388279567217</v>
      </c>
      <c r="K123" s="19">
        <v>8.0050539548961623</v>
      </c>
      <c r="L123" s="19">
        <v>8.2080267689123652</v>
      </c>
      <c r="M123" s="19">
        <v>8.4373576140756956</v>
      </c>
      <c r="N123" s="19">
        <v>8.4895586267712613</v>
      </c>
      <c r="O123" s="19">
        <v>8.957696922380924</v>
      </c>
      <c r="P123" s="19">
        <v>7.8357334538614376</v>
      </c>
      <c r="R123" s="5"/>
      <c r="S123" s="26"/>
    </row>
    <row r="124" spans="1:19">
      <c r="A124" s="13" t="s">
        <v>11</v>
      </c>
      <c r="B124" s="19">
        <v>19.346688593212729</v>
      </c>
      <c r="C124" s="19">
        <v>18.126134970899809</v>
      </c>
      <c r="D124" s="19">
        <v>17.818599481729795</v>
      </c>
      <c r="E124" s="19">
        <v>17.505860251699882</v>
      </c>
      <c r="F124" s="19">
        <v>16.273285499301302</v>
      </c>
      <c r="G124" s="19">
        <v>15.611017699346824</v>
      </c>
      <c r="H124" s="19">
        <v>15.595780302789858</v>
      </c>
      <c r="I124" s="19">
        <v>14.763493842615496</v>
      </c>
      <c r="J124" s="19">
        <v>15.678941236884262</v>
      </c>
      <c r="K124" s="19">
        <v>15.432405725032652</v>
      </c>
      <c r="L124" s="19">
        <v>14.77695701865443</v>
      </c>
      <c r="M124" s="19">
        <v>14.980999469077998</v>
      </c>
      <c r="N124" s="19">
        <v>15.386342212491616</v>
      </c>
      <c r="O124" s="19">
        <v>15.30688435892896</v>
      </c>
      <c r="P124" s="19">
        <v>15.411146247063911</v>
      </c>
      <c r="R124" s="5"/>
      <c r="S124" s="26"/>
    </row>
    <row r="125" spans="1:19">
      <c r="A125" s="13" t="s">
        <v>12</v>
      </c>
      <c r="B125" s="19">
        <v>10.236707031444668</v>
      </c>
      <c r="C125" s="19">
        <v>10.042222521672748</v>
      </c>
      <c r="D125" s="19">
        <v>10.038483940755539</v>
      </c>
      <c r="E125" s="19">
        <v>9.677561470299759</v>
      </c>
      <c r="F125" s="19">
        <v>10.030474040632075</v>
      </c>
      <c r="G125" s="19">
        <v>10.225052511379666</v>
      </c>
      <c r="H125" s="19">
        <v>10.481321611070586</v>
      </c>
      <c r="I125" s="19">
        <v>11.744070666783156</v>
      </c>
      <c r="J125" s="19">
        <v>12.335230277528735</v>
      </c>
      <c r="K125" s="19">
        <v>12.258326237000858</v>
      </c>
      <c r="L125" s="19">
        <v>12.078146330913905</v>
      </c>
      <c r="M125" s="19">
        <v>13.346405685115418</v>
      </c>
      <c r="N125" s="19">
        <v>12.572865353037821</v>
      </c>
      <c r="O125" s="19">
        <v>11.380162588341076</v>
      </c>
      <c r="P125" s="19">
        <v>12.541189819171258</v>
      </c>
      <c r="R125" s="5"/>
      <c r="S125" s="26"/>
    </row>
    <row r="126" spans="1:19">
      <c r="A126" s="13" t="s">
        <v>13</v>
      </c>
      <c r="B126" s="19">
        <v>10.237454527333439</v>
      </c>
      <c r="C126" s="19">
        <v>9.4512355541866402</v>
      </c>
      <c r="D126" s="19">
        <v>9.4047470460975244</v>
      </c>
      <c r="E126" s="19">
        <v>8.3943741583681142</v>
      </c>
      <c r="F126" s="19">
        <v>8.1351714500698709</v>
      </c>
      <c r="G126" s="19">
        <v>8.2309034052516665</v>
      </c>
      <c r="H126" s="19">
        <v>7.623901037864603</v>
      </c>
      <c r="I126" s="19">
        <v>8.042058478170155</v>
      </c>
      <c r="J126" s="19">
        <v>7.6975427866301853</v>
      </c>
      <c r="K126" s="19">
        <v>7.5504826265082592</v>
      </c>
      <c r="L126" s="19">
        <v>7.9537528891772427</v>
      </c>
      <c r="M126" s="19">
        <v>7.8698138130115609</v>
      </c>
      <c r="N126" s="19">
        <v>6.9383742321960664</v>
      </c>
      <c r="O126" s="19">
        <v>7.450297533940649</v>
      </c>
      <c r="P126" s="19">
        <v>7.6595099029550653</v>
      </c>
      <c r="R126" s="5"/>
      <c r="S126" s="26"/>
    </row>
    <row r="127" spans="1:19">
      <c r="A127" s="15" t="s">
        <v>4</v>
      </c>
      <c r="B127" s="20">
        <v>100</v>
      </c>
      <c r="C127" s="20">
        <v>100</v>
      </c>
      <c r="D127" s="20">
        <v>100</v>
      </c>
      <c r="E127" s="20">
        <v>100</v>
      </c>
      <c r="F127" s="20">
        <v>100</v>
      </c>
      <c r="G127" s="20">
        <v>100</v>
      </c>
      <c r="H127" s="20">
        <v>100</v>
      </c>
      <c r="I127" s="20">
        <v>100</v>
      </c>
      <c r="J127" s="20">
        <v>100</v>
      </c>
      <c r="K127" s="20">
        <v>100</v>
      </c>
      <c r="L127" s="20">
        <v>100</v>
      </c>
      <c r="M127" s="20">
        <v>100</v>
      </c>
      <c r="N127" s="20">
        <v>100</v>
      </c>
      <c r="O127" s="20">
        <v>100</v>
      </c>
      <c r="P127" s="20">
        <v>100</v>
      </c>
      <c r="R127" s="5"/>
    </row>
    <row r="128" spans="1:19">
      <c r="A128" s="11" t="s">
        <v>16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R128" s="5"/>
    </row>
    <row r="129" spans="1:19">
      <c r="A129" s="13" t="s">
        <v>5</v>
      </c>
      <c r="B129" s="18">
        <v>8.0082772891877774</v>
      </c>
      <c r="C129" s="18">
        <v>8.2035880185808292</v>
      </c>
      <c r="D129" s="18">
        <v>8.8960897674996851</v>
      </c>
      <c r="E129" s="18">
        <v>8.961425893335381</v>
      </c>
      <c r="F129" s="18">
        <v>8.6149292782440376</v>
      </c>
      <c r="G129" s="18">
        <v>9.5388055878101792</v>
      </c>
      <c r="H129" s="18">
        <v>8.7519993864896328</v>
      </c>
      <c r="I129" s="18">
        <v>9.3874421643532511</v>
      </c>
      <c r="J129" s="18">
        <v>10.016258257093277</v>
      </c>
      <c r="K129" s="18">
        <v>9.2184976819294722</v>
      </c>
      <c r="L129" s="18">
        <v>9.3340419077463999</v>
      </c>
      <c r="M129" s="18">
        <v>9.1773311720943287</v>
      </c>
      <c r="N129" s="18">
        <v>9.4158835042141416</v>
      </c>
      <c r="O129" s="18">
        <v>10.497345157539339</v>
      </c>
      <c r="P129" s="18">
        <v>10.315761881199764</v>
      </c>
      <c r="R129" s="5"/>
      <c r="S129" s="26"/>
    </row>
    <row r="130" spans="1:19">
      <c r="A130" s="13" t="s">
        <v>6</v>
      </c>
      <c r="B130" s="19">
        <v>13.88055411852619</v>
      </c>
      <c r="C130" s="19">
        <v>13.545304073896094</v>
      </c>
      <c r="D130" s="19">
        <v>16.038014422479179</v>
      </c>
      <c r="E130" s="19">
        <v>18.566710026270819</v>
      </c>
      <c r="F130" s="19">
        <v>21.559639980405677</v>
      </c>
      <c r="G130" s="19">
        <v>22.375688799884838</v>
      </c>
      <c r="H130" s="19">
        <v>19.565385807251324</v>
      </c>
      <c r="I130" s="19">
        <v>19.511947144552465</v>
      </c>
      <c r="J130" s="19">
        <v>20.141564923472615</v>
      </c>
      <c r="K130" s="19">
        <v>20.134763430297919</v>
      </c>
      <c r="L130" s="19">
        <v>19.281934567681269</v>
      </c>
      <c r="M130" s="19">
        <v>19.339579229783947</v>
      </c>
      <c r="N130" s="19">
        <v>18.919606865311906</v>
      </c>
      <c r="O130" s="19">
        <v>19.064145516988791</v>
      </c>
      <c r="P130" s="19">
        <v>19.999352041657854</v>
      </c>
      <c r="R130" s="5"/>
      <c r="S130" s="26"/>
    </row>
    <row r="131" spans="1:19">
      <c r="A131" s="13" t="s">
        <v>7</v>
      </c>
      <c r="B131" s="19">
        <v>10.513115288076481</v>
      </c>
      <c r="C131" s="19">
        <v>10.786881307063902</v>
      </c>
      <c r="D131" s="19">
        <v>10.691629712517429</v>
      </c>
      <c r="E131" s="19">
        <v>9.7992545973933094</v>
      </c>
      <c r="F131" s="19">
        <v>10.33520194502748</v>
      </c>
      <c r="G131" s="19">
        <v>10.64831799135014</v>
      </c>
      <c r="H131" s="19">
        <v>10.556130286788262</v>
      </c>
      <c r="I131" s="19">
        <v>10.426612302587323</v>
      </c>
      <c r="J131" s="19">
        <v>9.7568580121193698</v>
      </c>
      <c r="K131" s="19">
        <v>9.737840784781687</v>
      </c>
      <c r="L131" s="19">
        <v>9.7944962396713926</v>
      </c>
      <c r="M131" s="19">
        <v>9.9711937735622556</v>
      </c>
      <c r="N131" s="19">
        <v>9.884845930226783</v>
      </c>
      <c r="O131" s="19">
        <v>9.0333391373613132</v>
      </c>
      <c r="P131" s="19">
        <v>9.2499636750626273</v>
      </c>
      <c r="R131" s="5"/>
      <c r="S131" s="26"/>
    </row>
    <row r="132" spans="1:19">
      <c r="A132" s="13" t="s">
        <v>8</v>
      </c>
      <c r="B132" s="19">
        <v>5.168967282262682</v>
      </c>
      <c r="C132" s="19">
        <v>5.6257675262961317</v>
      </c>
      <c r="D132" s="19">
        <v>5.3174948540483911</v>
      </c>
      <c r="E132" s="19">
        <v>5.7023777641747619</v>
      </c>
      <c r="F132" s="19">
        <v>5.0566584359290978</v>
      </c>
      <c r="G132" s="19">
        <v>5.2966163494494314</v>
      </c>
      <c r="H132" s="19">
        <v>5.7485787357443119</v>
      </c>
      <c r="I132" s="19">
        <v>6.0631139531295473</v>
      </c>
      <c r="J132" s="19">
        <v>5.9317718940936865</v>
      </c>
      <c r="K132" s="19">
        <v>5.8759608170648914</v>
      </c>
      <c r="L132" s="19">
        <v>6.4247737118810821</v>
      </c>
      <c r="M132" s="19">
        <v>5.9639980480256574</v>
      </c>
      <c r="N132" s="19">
        <v>6.3841790300461234</v>
      </c>
      <c r="O132" s="19">
        <v>6.0029310341376938</v>
      </c>
      <c r="P132" s="19">
        <v>7.1693203506043623</v>
      </c>
      <c r="R132" s="5"/>
      <c r="S132" s="26"/>
    </row>
    <row r="133" spans="1:19">
      <c r="A133" s="13" t="s">
        <v>9</v>
      </c>
      <c r="B133" s="19">
        <v>18.808688963888148</v>
      </c>
      <c r="C133" s="19">
        <v>18.20852688344279</v>
      </c>
      <c r="D133" s="19">
        <v>17.652979816817936</v>
      </c>
      <c r="E133" s="19">
        <v>16.603986533017075</v>
      </c>
      <c r="F133" s="19">
        <v>15.455080417522865</v>
      </c>
      <c r="G133" s="19">
        <v>16.196959837848034</v>
      </c>
      <c r="H133" s="19">
        <v>17.350290774007327</v>
      </c>
      <c r="I133" s="19">
        <v>16.676552776396765</v>
      </c>
      <c r="J133" s="19">
        <v>17.104135461229809</v>
      </c>
      <c r="K133" s="19">
        <v>17.824424592181252</v>
      </c>
      <c r="L133" s="19">
        <v>17.840428649477307</v>
      </c>
      <c r="M133" s="19">
        <v>17.423133347913137</v>
      </c>
      <c r="N133" s="19">
        <v>18.125555337872992</v>
      </c>
      <c r="O133" s="19">
        <v>17.501325920188606</v>
      </c>
      <c r="P133" s="19">
        <v>16.873051216198167</v>
      </c>
      <c r="R133" s="5"/>
      <c r="S133" s="26"/>
    </row>
    <row r="134" spans="1:19">
      <c r="A134" s="13" t="s">
        <v>10</v>
      </c>
      <c r="B134" s="19">
        <v>10.482691323353494</v>
      </c>
      <c r="C134" s="19">
        <v>11.598990869774141</v>
      </c>
      <c r="D134" s="19">
        <v>11.638070371751825</v>
      </c>
      <c r="E134" s="19">
        <v>11.286489019817884</v>
      </c>
      <c r="F134" s="19">
        <v>11.118476467398201</v>
      </c>
      <c r="G134" s="19">
        <v>10.775134768243493</v>
      </c>
      <c r="H134" s="19">
        <v>11.438562274607104</v>
      </c>
      <c r="I134" s="19">
        <v>11.44781505545938</v>
      </c>
      <c r="J134" s="19">
        <v>11.021252922984091</v>
      </c>
      <c r="K134" s="19">
        <v>10.995022389185557</v>
      </c>
      <c r="L134" s="19">
        <v>11.832803681936255</v>
      </c>
      <c r="M134" s="19">
        <v>10.715654356751715</v>
      </c>
      <c r="N134" s="19">
        <v>9.5807780370178985</v>
      </c>
      <c r="O134" s="19">
        <v>9.5110706830540312</v>
      </c>
      <c r="P134" s="19">
        <v>8.6870596828538371</v>
      </c>
      <c r="R134" s="5"/>
      <c r="S134" s="26"/>
    </row>
    <row r="135" spans="1:19">
      <c r="A135" s="13" t="s">
        <v>11</v>
      </c>
      <c r="B135" s="19">
        <v>15.953995899676171</v>
      </c>
      <c r="C135" s="19">
        <v>15.261225906348431</v>
      </c>
      <c r="D135" s="19">
        <v>14.085989196955264</v>
      </c>
      <c r="E135" s="19">
        <v>12.656764098247766</v>
      </c>
      <c r="F135" s="19">
        <v>12.332284735967802</v>
      </c>
      <c r="G135" s="19">
        <v>11.310944882920399</v>
      </c>
      <c r="H135" s="19">
        <v>12.205251130594595</v>
      </c>
      <c r="I135" s="19">
        <v>11.775023381887637</v>
      </c>
      <c r="J135" s="19">
        <v>11.980027622424112</v>
      </c>
      <c r="K135" s="19">
        <v>12.242985240523915</v>
      </c>
      <c r="L135" s="19">
        <v>11.113181365761017</v>
      </c>
      <c r="M135" s="19">
        <v>12.297402272408233</v>
      </c>
      <c r="N135" s="19">
        <v>12.512798744565378</v>
      </c>
      <c r="O135" s="19">
        <v>12.103604901801864</v>
      </c>
      <c r="P135" s="19">
        <v>12.180620351389775</v>
      </c>
      <c r="R135" s="5"/>
      <c r="S135" s="26"/>
    </row>
    <row r="136" spans="1:19">
      <c r="A136" s="13" t="s">
        <v>12</v>
      </c>
      <c r="B136" s="19">
        <v>6.2283727079381572</v>
      </c>
      <c r="C136" s="19">
        <v>6.2016124726360227</v>
      </c>
      <c r="D136" s="19">
        <v>5.9043060217994894</v>
      </c>
      <c r="E136" s="19">
        <v>6.576057846813069</v>
      </c>
      <c r="F136" s="19">
        <v>5.3151334033330651</v>
      </c>
      <c r="G136" s="19">
        <v>5.0757843483724123</v>
      </c>
      <c r="H136" s="19">
        <v>5.4306258536193539</v>
      </c>
      <c r="I136" s="19">
        <v>5.959600288773454</v>
      </c>
      <c r="J136" s="19">
        <v>5.6494412655308786</v>
      </c>
      <c r="K136" s="19">
        <v>5.7677724942141344</v>
      </c>
      <c r="L136" s="19">
        <v>6.2681538957193865</v>
      </c>
      <c r="M136" s="19">
        <v>6.1079042027030583</v>
      </c>
      <c r="N136" s="19">
        <v>6.5892953615806187</v>
      </c>
      <c r="O136" s="19">
        <v>7.324423149665872</v>
      </c>
      <c r="P136" s="19">
        <v>7.3057204904063004</v>
      </c>
      <c r="R136" s="5"/>
      <c r="S136" s="26"/>
    </row>
    <row r="137" spans="1:19">
      <c r="A137" s="13" t="s">
        <v>13</v>
      </c>
      <c r="B137" s="19">
        <v>10.955337127090882</v>
      </c>
      <c r="C137" s="19">
        <v>10.568102941961662</v>
      </c>
      <c r="D137" s="19">
        <v>9.7754258361308004</v>
      </c>
      <c r="E137" s="19">
        <v>9.8469342209299331</v>
      </c>
      <c r="F137" s="19">
        <v>10.212595336171788</v>
      </c>
      <c r="G137" s="19">
        <v>8.781747434121085</v>
      </c>
      <c r="H137" s="19">
        <v>8.953175750898092</v>
      </c>
      <c r="I137" s="19">
        <v>8.7518929328601747</v>
      </c>
      <c r="J137" s="19">
        <v>8.398689641052167</v>
      </c>
      <c r="K137" s="19">
        <v>8.2027325698211726</v>
      </c>
      <c r="L137" s="19">
        <v>8.1101859801258733</v>
      </c>
      <c r="M137" s="19">
        <v>9.0038035967576473</v>
      </c>
      <c r="N137" s="19">
        <v>8.5870571891641685</v>
      </c>
      <c r="O137" s="19">
        <v>8.9618144992624984</v>
      </c>
      <c r="P137" s="19">
        <v>8.2191503106272954</v>
      </c>
      <c r="R137" s="5"/>
      <c r="S137" s="26"/>
    </row>
    <row r="138" spans="1:19">
      <c r="A138" s="15" t="s">
        <v>4</v>
      </c>
      <c r="B138" s="20">
        <v>100</v>
      </c>
      <c r="C138" s="20">
        <v>100</v>
      </c>
      <c r="D138" s="20">
        <v>100</v>
      </c>
      <c r="E138" s="20">
        <v>100</v>
      </c>
      <c r="F138" s="20">
        <v>100</v>
      </c>
      <c r="G138" s="20">
        <v>100</v>
      </c>
      <c r="H138" s="20">
        <v>100</v>
      </c>
      <c r="I138" s="20">
        <v>100</v>
      </c>
      <c r="J138" s="20">
        <v>100</v>
      </c>
      <c r="K138" s="20">
        <v>100</v>
      </c>
      <c r="L138" s="20">
        <v>100</v>
      </c>
      <c r="M138" s="20">
        <v>100</v>
      </c>
      <c r="N138" s="20">
        <v>100</v>
      </c>
      <c r="O138" s="20">
        <v>100</v>
      </c>
      <c r="P138" s="20">
        <v>100</v>
      </c>
      <c r="R138" s="5"/>
    </row>
    <row r="139" spans="1:19">
      <c r="A139" s="11" t="s">
        <v>21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R139" s="5"/>
    </row>
    <row r="140" spans="1:19">
      <c r="A140" s="13" t="s">
        <v>5</v>
      </c>
      <c r="B140" s="18">
        <v>18.172905525846723</v>
      </c>
      <c r="C140" s="18">
        <v>19.828879512423825</v>
      </c>
      <c r="D140" s="18">
        <v>21.403797006206659</v>
      </c>
      <c r="E140" s="18">
        <v>23.688299817184642</v>
      </c>
      <c r="F140" s="18">
        <v>22.476485432438569</v>
      </c>
      <c r="G140" s="18">
        <v>22.370737876355836</v>
      </c>
      <c r="H140" s="18">
        <v>23.354126055880435</v>
      </c>
      <c r="I140" s="18">
        <v>23.01007364597757</v>
      </c>
      <c r="J140" s="18">
        <v>21.418320330624855</v>
      </c>
      <c r="K140" s="18">
        <v>23.339756693923338</v>
      </c>
      <c r="L140" s="18">
        <v>21.89512499134408</v>
      </c>
      <c r="M140" s="18">
        <v>21.295820122675853</v>
      </c>
      <c r="N140" s="18">
        <v>20.693492414030512</v>
      </c>
      <c r="O140" s="18">
        <v>19.469846904906316</v>
      </c>
      <c r="P140" s="18">
        <v>21.160350748752904</v>
      </c>
      <c r="R140" s="5"/>
      <c r="S140" s="26"/>
    </row>
    <row r="141" spans="1:19">
      <c r="A141" s="13" t="s">
        <v>6</v>
      </c>
      <c r="B141" s="19">
        <v>13.523469994058226</v>
      </c>
      <c r="C141" s="19">
        <v>14.113924050632901</v>
      </c>
      <c r="D141" s="19">
        <v>15.290251916757958</v>
      </c>
      <c r="E141" s="19">
        <v>15.716026812918965</v>
      </c>
      <c r="F141" s="19">
        <v>20.278733654507914</v>
      </c>
      <c r="G141" s="19">
        <v>21.522447589863301</v>
      </c>
      <c r="H141" s="19">
        <v>25.89998143506914</v>
      </c>
      <c r="I141" s="19">
        <v>31.27695502979952</v>
      </c>
      <c r="J141" s="19">
        <v>37.175842748157542</v>
      </c>
      <c r="K141" s="19">
        <v>35.860605058521863</v>
      </c>
      <c r="L141" s="19">
        <v>36.025105025044581</v>
      </c>
      <c r="M141" s="19">
        <v>35.585516568313679</v>
      </c>
      <c r="N141" s="19">
        <v>36.996061223124087</v>
      </c>
      <c r="O141" s="19">
        <v>40.563798556048859</v>
      </c>
      <c r="P141" s="19">
        <v>36.813896914837208</v>
      </c>
      <c r="R141" s="5"/>
      <c r="S141" s="26"/>
    </row>
    <row r="142" spans="1:19">
      <c r="A142" s="13" t="s">
        <v>7</v>
      </c>
      <c r="B142" s="19">
        <v>7.5311942959001819</v>
      </c>
      <c r="C142" s="19">
        <v>8.2606657290201717</v>
      </c>
      <c r="D142" s="19">
        <v>7.9098211025921863</v>
      </c>
      <c r="E142" s="19">
        <v>9.28092626447288</v>
      </c>
      <c r="F142" s="19">
        <v>7.4799265886671362</v>
      </c>
      <c r="G142" s="19">
        <v>7.2583783257940677</v>
      </c>
      <c r="H142" s="19">
        <v>7.4349299173860652</v>
      </c>
      <c r="I142" s="19">
        <v>7.2867979050026985</v>
      </c>
      <c r="J142" s="19">
        <v>7.5739765087997553</v>
      </c>
      <c r="K142" s="19">
        <v>8.9496051787718169</v>
      </c>
      <c r="L142" s="19">
        <v>9.0101153491846357</v>
      </c>
      <c r="M142" s="19">
        <v>9.077327224826405</v>
      </c>
      <c r="N142" s="19">
        <v>8.0922664856613835</v>
      </c>
      <c r="O142" s="19">
        <v>7.1699879189705111</v>
      </c>
      <c r="P142" s="19">
        <v>7.3530066801952776</v>
      </c>
      <c r="R142" s="5"/>
      <c r="S142" s="26"/>
    </row>
    <row r="143" spans="1:19">
      <c r="A143" s="13" t="s">
        <v>8</v>
      </c>
      <c r="B143" s="19">
        <v>3.4848484848484795</v>
      </c>
      <c r="C143" s="19">
        <v>3.145804031879972</v>
      </c>
      <c r="D143" s="19">
        <v>2.1212121212121238</v>
      </c>
      <c r="E143" s="19">
        <v>2.4558196221815991</v>
      </c>
      <c r="F143" s="19">
        <v>2.5384262445515069</v>
      </c>
      <c r="G143" s="19">
        <v>3.0534680675130157</v>
      </c>
      <c r="H143" s="19">
        <v>2.5128098022834866</v>
      </c>
      <c r="I143" s="19">
        <v>2.5288062127505917</v>
      </c>
      <c r="J143" s="19">
        <v>2.3605580913534627</v>
      </c>
      <c r="K143" s="19">
        <v>2.1065816899150209</v>
      </c>
      <c r="L143" s="19">
        <v>2.2339225647514449</v>
      </c>
      <c r="M143" s="19">
        <v>2.112921413654127</v>
      </c>
      <c r="N143" s="19">
        <v>1.9689980656654009</v>
      </c>
      <c r="O143" s="19">
        <v>1.9045969760317361</v>
      </c>
      <c r="P143" s="19">
        <v>2.1698847461964115</v>
      </c>
      <c r="R143" s="5"/>
      <c r="S143" s="26"/>
    </row>
    <row r="144" spans="1:19">
      <c r="A144" s="13" t="s">
        <v>9</v>
      </c>
      <c r="B144" s="19">
        <v>18.225532637297352</v>
      </c>
      <c r="C144" s="19">
        <v>25.658696671354896</v>
      </c>
      <c r="D144" s="19">
        <v>19.286235852500894</v>
      </c>
      <c r="E144" s="19">
        <v>16.931748933577094</v>
      </c>
      <c r="F144" s="19">
        <v>16.800871759577895</v>
      </c>
      <c r="G144" s="19">
        <v>15.885196264409762</v>
      </c>
      <c r="H144" s="19">
        <v>14.113478139793949</v>
      </c>
      <c r="I144" s="19">
        <v>11.737533361427172</v>
      </c>
      <c r="J144" s="19">
        <v>11.623045547246777</v>
      </c>
      <c r="K144" s="19">
        <v>10.90184583934581</v>
      </c>
      <c r="L144" s="19">
        <v>11.800589336338202</v>
      </c>
      <c r="M144" s="19">
        <v>12.473452267176359</v>
      </c>
      <c r="N144" s="19">
        <v>11.490835811002425</v>
      </c>
      <c r="O144" s="19">
        <v>11.464000181421609</v>
      </c>
      <c r="P144" s="19">
        <v>12.402240394627899</v>
      </c>
      <c r="R144" s="5"/>
      <c r="S144" s="26"/>
    </row>
    <row r="145" spans="1:19">
      <c r="A145" s="13" t="s">
        <v>10</v>
      </c>
      <c r="B145" s="19">
        <v>12.417027417027406</v>
      </c>
      <c r="C145" s="19">
        <v>10.768870135958755</v>
      </c>
      <c r="D145" s="19">
        <v>12.000730193501278</v>
      </c>
      <c r="E145" s="19">
        <v>12.690432663010363</v>
      </c>
      <c r="F145" s="19">
        <v>11.106905253498528</v>
      </c>
      <c r="G145" s="19">
        <v>11.684724451578374</v>
      </c>
      <c r="H145" s="19">
        <v>10.536712150747226</v>
      </c>
      <c r="I145" s="19">
        <v>9.3629522605502498</v>
      </c>
      <c r="J145" s="19">
        <v>7.7943009290731879</v>
      </c>
      <c r="K145" s="19">
        <v>6.7518187830687486</v>
      </c>
      <c r="L145" s="19">
        <v>7.360992201636865</v>
      </c>
      <c r="M145" s="19">
        <v>6.616251257856848</v>
      </c>
      <c r="N145" s="19">
        <v>6.3060901266080771</v>
      </c>
      <c r="O145" s="19">
        <v>5.7723303192607913</v>
      </c>
      <c r="P145" s="19">
        <v>5.5945006556992523</v>
      </c>
      <c r="R145" s="5"/>
      <c r="S145" s="26"/>
    </row>
    <row r="146" spans="1:19">
      <c r="A146" s="13" t="s">
        <v>11</v>
      </c>
      <c r="B146" s="19">
        <v>10.57380527968764</v>
      </c>
      <c r="C146" s="19">
        <v>7.6230661040787631</v>
      </c>
      <c r="D146" s="19">
        <v>9.1255932822197785</v>
      </c>
      <c r="E146" s="19">
        <v>9.2169408897013909</v>
      </c>
      <c r="F146" s="19">
        <v>9.4299151181463703</v>
      </c>
      <c r="G146" s="19">
        <v>9.1378471715550464</v>
      </c>
      <c r="H146" s="19">
        <v>7.7297410192147042</v>
      </c>
      <c r="I146" s="19">
        <v>7.6493387915638298</v>
      </c>
      <c r="J146" s="19">
        <v>6.3892126077714062</v>
      </c>
      <c r="K146" s="19">
        <v>6.7801877906044448</v>
      </c>
      <c r="L146" s="19">
        <v>6.3528378970089951</v>
      </c>
      <c r="M146" s="19">
        <v>6.8104795279054411</v>
      </c>
      <c r="N146" s="19">
        <v>7.7701615344658661</v>
      </c>
      <c r="O146" s="19">
        <v>7.9313814018117492</v>
      </c>
      <c r="P146" s="19">
        <v>8.1971202541767649</v>
      </c>
      <c r="R146" s="5"/>
      <c r="S146" s="26"/>
    </row>
    <row r="147" spans="1:19">
      <c r="A147" s="13" t="s">
        <v>12</v>
      </c>
      <c r="B147" s="19">
        <v>3.3273915626856803</v>
      </c>
      <c r="C147" s="19">
        <v>3.0707923112986362</v>
      </c>
      <c r="D147" s="19">
        <v>3.3953997809419443</v>
      </c>
      <c r="E147" s="19">
        <v>1.9271785496648344</v>
      </c>
      <c r="F147" s="19">
        <v>1.5508144069740784</v>
      </c>
      <c r="G147" s="19">
        <v>1.9412422783209291</v>
      </c>
      <c r="H147" s="19">
        <v>1.7901698691172356</v>
      </c>
      <c r="I147" s="19">
        <v>1.8389420665021174</v>
      </c>
      <c r="J147" s="19">
        <v>1.5119155525341821</v>
      </c>
      <c r="K147" s="19">
        <v>1.7205537518037508</v>
      </c>
      <c r="L147" s="19">
        <v>1.5409736692456037</v>
      </c>
      <c r="M147" s="19">
        <v>1.5432449925919187</v>
      </c>
      <c r="N147" s="19">
        <v>2.0089116420174413</v>
      </c>
      <c r="O147" s="19">
        <v>2.0846991493800648</v>
      </c>
      <c r="P147" s="19">
        <v>2.3452620842351424</v>
      </c>
      <c r="R147" s="5"/>
      <c r="S147" s="26"/>
    </row>
    <row r="148" spans="1:19">
      <c r="A148" s="13" t="s">
        <v>13</v>
      </c>
      <c r="B148" s="19">
        <v>12.743824802648332</v>
      </c>
      <c r="C148" s="19">
        <v>7.5293014533520832</v>
      </c>
      <c r="D148" s="19">
        <v>9.4669587440671759</v>
      </c>
      <c r="E148" s="19">
        <v>8.0926264472882288</v>
      </c>
      <c r="F148" s="19">
        <v>8.337921541638007</v>
      </c>
      <c r="G148" s="19">
        <v>7.1459579746096704</v>
      </c>
      <c r="H148" s="19">
        <v>6.6280516105077556</v>
      </c>
      <c r="I148" s="19">
        <v>5.308600726426274</v>
      </c>
      <c r="J148" s="19">
        <v>4.1528276844388383</v>
      </c>
      <c r="K148" s="19">
        <v>3.5890452140452069</v>
      </c>
      <c r="L148" s="19">
        <v>3.7803389654455994</v>
      </c>
      <c r="M148" s="19">
        <v>4.4849866249993546</v>
      </c>
      <c r="N148" s="19">
        <v>4.6731826974247994</v>
      </c>
      <c r="O148" s="19">
        <v>3.639358592168354</v>
      </c>
      <c r="P148" s="19">
        <v>3.9637375212791275</v>
      </c>
      <c r="R148" s="5"/>
      <c r="S148" s="26"/>
    </row>
    <row r="149" spans="1:19">
      <c r="A149" s="15" t="s">
        <v>4</v>
      </c>
      <c r="B149" s="20">
        <v>100</v>
      </c>
      <c r="C149" s="20">
        <v>100</v>
      </c>
      <c r="D149" s="20">
        <v>100</v>
      </c>
      <c r="E149" s="20">
        <v>100</v>
      </c>
      <c r="F149" s="20">
        <v>100</v>
      </c>
      <c r="G149" s="20">
        <v>100</v>
      </c>
      <c r="H149" s="20">
        <v>100</v>
      </c>
      <c r="I149" s="20">
        <v>100</v>
      </c>
      <c r="J149" s="20">
        <v>100</v>
      </c>
      <c r="K149" s="20">
        <v>100</v>
      </c>
      <c r="L149" s="20">
        <v>100</v>
      </c>
      <c r="M149" s="20">
        <v>100</v>
      </c>
      <c r="N149" s="20">
        <v>100</v>
      </c>
      <c r="O149" s="20">
        <v>100</v>
      </c>
      <c r="P149" s="20">
        <v>100</v>
      </c>
      <c r="R149" s="5"/>
    </row>
    <row r="150" spans="1:19">
      <c r="A150" s="11" t="s">
        <v>22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R150" s="5"/>
    </row>
    <row r="151" spans="1:19">
      <c r="A151" s="13" t="s">
        <v>5</v>
      </c>
      <c r="B151" s="18">
        <v>32.313524348543872</v>
      </c>
      <c r="C151" s="18">
        <v>31.417626127133218</v>
      </c>
      <c r="D151" s="18">
        <v>33.655840195181497</v>
      </c>
      <c r="E151" s="18">
        <v>29.53051488370048</v>
      </c>
      <c r="F151" s="18">
        <v>28.80922367146032</v>
      </c>
      <c r="G151" s="18">
        <v>31.019461211714805</v>
      </c>
      <c r="H151" s="18">
        <v>31.164021164021182</v>
      </c>
      <c r="I151" s="18">
        <v>33.243243330367555</v>
      </c>
      <c r="J151" s="18">
        <v>33.704507309647781</v>
      </c>
      <c r="K151" s="18">
        <v>35.768030370303144</v>
      </c>
      <c r="L151" s="18">
        <v>33.224416526974004</v>
      </c>
      <c r="M151" s="18">
        <v>31.450230348988818</v>
      </c>
      <c r="N151" s="18">
        <v>29.734308698161101</v>
      </c>
      <c r="O151" s="18">
        <v>29.266023005190789</v>
      </c>
      <c r="P151" s="18">
        <v>30.601887613370938</v>
      </c>
      <c r="R151" s="5"/>
      <c r="S151" s="26"/>
    </row>
    <row r="152" spans="1:19">
      <c r="A152" s="13" t="s">
        <v>6</v>
      </c>
      <c r="B152" s="19">
        <v>21.352611720315984</v>
      </c>
      <c r="C152" s="19">
        <v>24.172954393024781</v>
      </c>
      <c r="D152" s="19">
        <v>27.161100945410155</v>
      </c>
      <c r="E152" s="19">
        <v>25.525216550147295</v>
      </c>
      <c r="F152" s="19">
        <v>26.452025074391383</v>
      </c>
      <c r="G152" s="19">
        <v>26.095238095238077</v>
      </c>
      <c r="H152" s="19">
        <v>25.514629629629663</v>
      </c>
      <c r="I152" s="19">
        <v>27.293905458202815</v>
      </c>
      <c r="J152" s="19">
        <v>29.749755256651166</v>
      </c>
      <c r="K152" s="19">
        <v>28.520759543486712</v>
      </c>
      <c r="L152" s="19">
        <v>29.829688360394663</v>
      </c>
      <c r="M152" s="19">
        <v>31.409373556071944</v>
      </c>
      <c r="N152" s="19">
        <v>30.511079048282557</v>
      </c>
      <c r="O152" s="19">
        <v>31.011174326121083</v>
      </c>
      <c r="P152" s="19">
        <v>31.282163060630904</v>
      </c>
      <c r="R152" s="5"/>
      <c r="S152" s="26"/>
    </row>
    <row r="153" spans="1:19">
      <c r="A153" s="13" t="s">
        <v>7</v>
      </c>
      <c r="B153" s="19">
        <v>9.517989792308855</v>
      </c>
      <c r="C153" s="19">
        <v>10.346104404202988</v>
      </c>
      <c r="D153" s="19">
        <v>10.639295516925868</v>
      </c>
      <c r="E153" s="19">
        <v>10.991184100602375</v>
      </c>
      <c r="F153" s="19">
        <v>11.371502319638447</v>
      </c>
      <c r="G153" s="19">
        <v>11.478515537670447</v>
      </c>
      <c r="H153" s="19">
        <v>12.98251322751327</v>
      </c>
      <c r="I153" s="19">
        <v>12.194628189754148</v>
      </c>
      <c r="J153" s="19">
        <v>11.353345425976659</v>
      </c>
      <c r="K153" s="19">
        <v>11.680108611926764</v>
      </c>
      <c r="L153" s="19">
        <v>11.236186331638979</v>
      </c>
      <c r="M153" s="19">
        <v>10.5398829522599</v>
      </c>
      <c r="N153" s="19">
        <v>11.289470826614096</v>
      </c>
      <c r="O153" s="19">
        <v>9.6522418403372967</v>
      </c>
      <c r="P153" s="19">
        <v>9.5564176560215355</v>
      </c>
      <c r="R153" s="5"/>
      <c r="S153" s="26"/>
    </row>
    <row r="154" spans="1:19">
      <c r="A154" s="13" t="s">
        <v>8</v>
      </c>
      <c r="B154" s="19">
        <v>1.6264675661562853</v>
      </c>
      <c r="C154" s="19">
        <v>1.3112936880542518</v>
      </c>
      <c r="D154" s="19">
        <v>0.94121683440073278</v>
      </c>
      <c r="E154" s="19">
        <v>1.5621839686936665</v>
      </c>
      <c r="F154" s="19">
        <v>1.8863677291554157</v>
      </c>
      <c r="G154" s="19">
        <v>1.9460652805723109</v>
      </c>
      <c r="H154" s="19">
        <v>1.3268518518518408</v>
      </c>
      <c r="I154" s="19">
        <v>1.2732324990651531</v>
      </c>
      <c r="J154" s="19">
        <v>1.1669331855611693</v>
      </c>
      <c r="K154" s="19">
        <v>1.0755111891475546</v>
      </c>
      <c r="L154" s="19">
        <v>1.4675844435454897</v>
      </c>
      <c r="M154" s="19">
        <v>1.3884091882005056</v>
      </c>
      <c r="N154" s="19">
        <v>1.8597918720120212</v>
      </c>
      <c r="O154" s="19">
        <v>2.1788399460331185</v>
      </c>
      <c r="P154" s="19">
        <v>2.0465198589027582</v>
      </c>
      <c r="R154" s="5"/>
      <c r="S154" s="26"/>
    </row>
    <row r="155" spans="1:19">
      <c r="A155" s="13" t="s">
        <v>9</v>
      </c>
      <c r="B155" s="19">
        <v>10.291946704398056</v>
      </c>
      <c r="C155" s="19">
        <v>9.5892484536850837</v>
      </c>
      <c r="D155" s="19">
        <v>7.3280725831046114</v>
      </c>
      <c r="E155" s="19">
        <v>8.7592336103416599</v>
      </c>
      <c r="F155" s="19">
        <v>9.4552494147307709</v>
      </c>
      <c r="G155" s="19">
        <v>8.6051978537893863</v>
      </c>
      <c r="H155" s="19">
        <v>7.8896560846560684</v>
      </c>
      <c r="I155" s="19">
        <v>6.6428281304398258</v>
      </c>
      <c r="J155" s="19">
        <v>6.9188714245135898</v>
      </c>
      <c r="K155" s="19">
        <v>7.2361119520210684</v>
      </c>
      <c r="L155" s="19">
        <v>7.5812736851647484</v>
      </c>
      <c r="M155" s="19">
        <v>7.892609049768752</v>
      </c>
      <c r="N155" s="19">
        <v>8.4804357096313172</v>
      </c>
      <c r="O155" s="19">
        <v>9.2532556217947626</v>
      </c>
      <c r="P155" s="19">
        <v>8.896118380967696</v>
      </c>
      <c r="R155" s="5"/>
      <c r="S155" s="26"/>
    </row>
    <row r="156" spans="1:19">
      <c r="A156" s="13" t="s">
        <v>10</v>
      </c>
      <c r="B156" s="19">
        <v>4.7545943032324383</v>
      </c>
      <c r="C156" s="19">
        <v>5.9409698934346782</v>
      </c>
      <c r="D156" s="19">
        <v>3.8392040256175721</v>
      </c>
      <c r="E156" s="19">
        <v>4.6875961834410678</v>
      </c>
      <c r="F156" s="19">
        <v>4.7760970046221161</v>
      </c>
      <c r="G156" s="19">
        <v>4.0107534093449573</v>
      </c>
      <c r="H156" s="19">
        <v>3.2875925925925866</v>
      </c>
      <c r="I156" s="19">
        <v>2.6720758706948748</v>
      </c>
      <c r="J156" s="19">
        <v>2.5370552587102915</v>
      </c>
      <c r="K156" s="19">
        <v>2.5501518683336983</v>
      </c>
      <c r="L156" s="19">
        <v>2.811784484224332</v>
      </c>
      <c r="M156" s="19">
        <v>2.7996770311357273</v>
      </c>
      <c r="N156" s="19">
        <v>3.0436469403641038</v>
      </c>
      <c r="O156" s="19">
        <v>3.307176659613519</v>
      </c>
      <c r="P156" s="19">
        <v>3.273491919029702</v>
      </c>
      <c r="R156" s="5"/>
      <c r="S156" s="26"/>
    </row>
    <row r="157" spans="1:19">
      <c r="A157" s="13" t="s">
        <v>11</v>
      </c>
      <c r="B157" s="19">
        <v>11.520297471659315</v>
      </c>
      <c r="C157" s="19">
        <v>9.7279510395707458</v>
      </c>
      <c r="D157" s="19">
        <v>8.4728575785300446</v>
      </c>
      <c r="E157" s="19">
        <v>9.7460757156047872</v>
      </c>
      <c r="F157" s="19">
        <v>8.6568821657962847</v>
      </c>
      <c r="G157" s="19">
        <v>7.9677733065056948</v>
      </c>
      <c r="H157" s="19">
        <v>8.6526984126983919</v>
      </c>
      <c r="I157" s="19">
        <v>7.6656061016337134</v>
      </c>
      <c r="J157" s="19">
        <v>6.9009385841734288</v>
      </c>
      <c r="K157" s="19">
        <v>6.538764266037016</v>
      </c>
      <c r="L157" s="19">
        <v>6.5375406619286371</v>
      </c>
      <c r="M157" s="19">
        <v>6.8151644332883858</v>
      </c>
      <c r="N157" s="19">
        <v>6.6911289415966442</v>
      </c>
      <c r="O157" s="19">
        <v>6.9606042691593846</v>
      </c>
      <c r="P157" s="19">
        <v>6.5505953974287694</v>
      </c>
      <c r="R157" s="5"/>
      <c r="S157" s="26"/>
    </row>
    <row r="158" spans="1:19">
      <c r="A158" s="13" t="s">
        <v>12</v>
      </c>
      <c r="B158" s="19">
        <v>4.4445525291828787</v>
      </c>
      <c r="C158" s="19">
        <v>2.6251956181533682</v>
      </c>
      <c r="D158" s="19">
        <v>2.0322506861848169</v>
      </c>
      <c r="E158" s="19">
        <v>4.5650309985490019</v>
      </c>
      <c r="F158" s="19">
        <v>3.676091001860851</v>
      </c>
      <c r="G158" s="19">
        <v>4.1067292644757343</v>
      </c>
      <c r="H158" s="19">
        <v>3.2557407407407348</v>
      </c>
      <c r="I158" s="19">
        <v>3.9472167420989606</v>
      </c>
      <c r="J158" s="19">
        <v>2.5451934112152714</v>
      </c>
      <c r="K158" s="19">
        <v>2.1917560553924265</v>
      </c>
      <c r="L158" s="19">
        <v>2.5008433418163709</v>
      </c>
      <c r="M158" s="19">
        <v>2.8573106076049219</v>
      </c>
      <c r="N158" s="19">
        <v>3.4540332939645104</v>
      </c>
      <c r="O158" s="19">
        <v>3.2744643552215442</v>
      </c>
      <c r="P158" s="19">
        <v>3.9331219933768273</v>
      </c>
      <c r="R158" s="5"/>
      <c r="S158" s="26"/>
    </row>
    <row r="159" spans="1:19">
      <c r="A159" s="13" t="s">
        <v>13</v>
      </c>
      <c r="B159" s="19">
        <v>4.1780155642023233</v>
      </c>
      <c r="C159" s="19">
        <v>4.8686563827408875</v>
      </c>
      <c r="D159" s="19">
        <v>5.930161634644695</v>
      </c>
      <c r="E159" s="19">
        <v>4.632963988919677</v>
      </c>
      <c r="F159" s="19">
        <v>4.9165616183444287</v>
      </c>
      <c r="G159" s="19">
        <v>4.7702660406885711</v>
      </c>
      <c r="H159" s="19">
        <v>5.9262962962962797</v>
      </c>
      <c r="I159" s="19">
        <v>5.0672636777429592</v>
      </c>
      <c r="J159" s="19">
        <v>5.1234001435506276</v>
      </c>
      <c r="K159" s="19">
        <v>4.4388061433516164</v>
      </c>
      <c r="L159" s="19">
        <v>4.8106821643127695</v>
      </c>
      <c r="M159" s="19">
        <v>4.8473428326810293</v>
      </c>
      <c r="N159" s="19">
        <v>4.9361046693736421</v>
      </c>
      <c r="O159" s="19">
        <v>5.096219976528511</v>
      </c>
      <c r="P159" s="19">
        <v>3.8596841202708849</v>
      </c>
      <c r="R159" s="5"/>
      <c r="S159" s="26"/>
    </row>
    <row r="160" spans="1:19">
      <c r="A160" s="15" t="s">
        <v>4</v>
      </c>
      <c r="B160" s="20">
        <v>100</v>
      </c>
      <c r="C160" s="20">
        <v>100</v>
      </c>
      <c r="D160" s="20">
        <v>100</v>
      </c>
      <c r="E160" s="20">
        <v>100</v>
      </c>
      <c r="F160" s="20">
        <v>100</v>
      </c>
      <c r="G160" s="20">
        <v>100</v>
      </c>
      <c r="H160" s="20">
        <v>100</v>
      </c>
      <c r="I160" s="20">
        <v>100</v>
      </c>
      <c r="J160" s="20">
        <v>100</v>
      </c>
      <c r="K160" s="20">
        <v>100</v>
      </c>
      <c r="L160" s="20">
        <v>100</v>
      </c>
      <c r="M160" s="20">
        <v>100</v>
      </c>
      <c r="N160" s="20">
        <v>100</v>
      </c>
      <c r="O160" s="20">
        <v>100</v>
      </c>
      <c r="P160" s="20">
        <v>100</v>
      </c>
      <c r="R160" s="5"/>
    </row>
    <row r="161" spans="1:20">
      <c r="O161" s="21"/>
      <c r="P161" s="21"/>
    </row>
    <row r="162" spans="1:20">
      <c r="D162" s="8" t="s">
        <v>1</v>
      </c>
    </row>
    <row r="163" spans="1:20">
      <c r="A163" s="4" t="s">
        <v>18</v>
      </c>
      <c r="B163" s="9">
        <v>2011</v>
      </c>
      <c r="C163" s="9">
        <v>2012</v>
      </c>
      <c r="D163" s="9">
        <v>2013</v>
      </c>
      <c r="E163" s="4">
        <v>2014</v>
      </c>
      <c r="F163" s="21"/>
      <c r="T163" s="6"/>
    </row>
    <row r="164" spans="1:20">
      <c r="A164" s="11" t="s">
        <v>0</v>
      </c>
      <c r="B164" s="17"/>
      <c r="C164" s="17"/>
      <c r="D164" s="17"/>
      <c r="L164" s="28"/>
      <c r="T164" s="6"/>
    </row>
    <row r="165" spans="1:20">
      <c r="A165" s="13" t="s">
        <v>5</v>
      </c>
      <c r="B165" s="14">
        <v>25.70626971917342</v>
      </c>
      <c r="C165" s="14">
        <v>25.115499335513437</v>
      </c>
      <c r="D165" s="14">
        <v>24.269433533643095</v>
      </c>
      <c r="E165" s="14">
        <v>23.244815441197385</v>
      </c>
      <c r="F165" s="7"/>
      <c r="G165" s="5"/>
      <c r="H165" s="5"/>
      <c r="I165" s="28"/>
      <c r="K165" s="27"/>
      <c r="L165" s="26"/>
      <c r="T165" s="6"/>
    </row>
    <row r="166" spans="1:20">
      <c r="A166" s="13" t="s">
        <v>6</v>
      </c>
      <c r="B166" s="7">
        <v>17.679253548142952</v>
      </c>
      <c r="C166" s="7">
        <v>17.126597754184647</v>
      </c>
      <c r="D166" s="7">
        <v>17.284983242896658</v>
      </c>
      <c r="E166" s="7">
        <v>16.306948014439765</v>
      </c>
      <c r="F166" s="7"/>
      <c r="G166" s="5"/>
      <c r="H166" s="5"/>
      <c r="K166" s="27"/>
      <c r="L166" s="26"/>
      <c r="T166" s="6"/>
    </row>
    <row r="167" spans="1:20">
      <c r="A167" s="13" t="s">
        <v>7</v>
      </c>
      <c r="B167" s="7">
        <v>13.908437999753845</v>
      </c>
      <c r="C167" s="7">
        <v>14.267080664187898</v>
      </c>
      <c r="D167" s="7">
        <v>14.134467367967851</v>
      </c>
      <c r="E167" s="7">
        <v>14.202060070523414</v>
      </c>
      <c r="F167" s="7"/>
      <c r="G167" s="5"/>
      <c r="H167" s="5"/>
      <c r="K167" s="27"/>
      <c r="L167" s="26"/>
      <c r="T167" s="6"/>
    </row>
    <row r="168" spans="1:20">
      <c r="A168" s="13" t="s">
        <v>8</v>
      </c>
      <c r="B168" s="7">
        <v>2.9832029145629968</v>
      </c>
      <c r="C168" s="7">
        <v>3.2861610098204617</v>
      </c>
      <c r="D168" s="7">
        <v>3.2966702351554993</v>
      </c>
      <c r="E168" s="7">
        <v>3.6201861616051616</v>
      </c>
      <c r="F168" s="7"/>
      <c r="G168" s="5"/>
      <c r="H168" s="5"/>
      <c r="K168" s="27"/>
      <c r="L168" s="26"/>
      <c r="T168" s="6"/>
    </row>
    <row r="169" spans="1:20">
      <c r="A169" s="13" t="s">
        <v>9</v>
      </c>
      <c r="B169" s="7">
        <v>11.287540248169519</v>
      </c>
      <c r="C169" s="7">
        <v>11.278126819871936</v>
      </c>
      <c r="D169" s="7">
        <v>11.016703665187544</v>
      </c>
      <c r="E169" s="7">
        <v>11.183545065231677</v>
      </c>
      <c r="F169" s="7"/>
      <c r="G169" s="5"/>
      <c r="H169" s="5"/>
      <c r="K169" s="27"/>
      <c r="L169" s="26"/>
      <c r="T169" s="6"/>
    </row>
    <row r="170" spans="1:20">
      <c r="A170" s="13" t="s">
        <v>10</v>
      </c>
      <c r="B170" s="7">
        <v>3.487098658286393</v>
      </c>
      <c r="C170" s="7">
        <v>3.4283437112694104</v>
      </c>
      <c r="D170" s="7">
        <v>3.4437938775546817</v>
      </c>
      <c r="E170" s="7">
        <v>3.7078962257918455</v>
      </c>
      <c r="F170" s="7"/>
      <c r="G170" s="5"/>
      <c r="H170" s="5"/>
      <c r="K170" s="27"/>
      <c r="L170" s="26"/>
      <c r="T170" s="6"/>
    </row>
    <row r="171" spans="1:20">
      <c r="A171" s="13" t="s">
        <v>11</v>
      </c>
      <c r="B171" s="7">
        <v>13.737875091011576</v>
      </c>
      <c r="C171" s="7">
        <v>14.117745399612721</v>
      </c>
      <c r="D171" s="7">
        <v>14.55993186456471</v>
      </c>
      <c r="E171" s="7">
        <v>15.433059404466837</v>
      </c>
      <c r="F171" s="7"/>
      <c r="G171" s="5"/>
      <c r="H171" s="5"/>
      <c r="K171" s="27"/>
      <c r="L171" s="26"/>
      <c r="T171" s="6"/>
    </row>
    <row r="172" spans="1:20">
      <c r="A172" s="13" t="s">
        <v>12</v>
      </c>
      <c r="B172" s="7">
        <v>8.3780990654402157</v>
      </c>
      <c r="C172" s="7">
        <v>8.4025799250400386</v>
      </c>
      <c r="D172" s="7">
        <v>9.0539448891665035</v>
      </c>
      <c r="E172" s="7">
        <v>9.2068080680483853</v>
      </c>
      <c r="F172" s="7"/>
      <c r="G172" s="5"/>
      <c r="H172" s="5"/>
      <c r="K172" s="27"/>
      <c r="L172" s="26"/>
      <c r="T172" s="6"/>
    </row>
    <row r="173" spans="1:20">
      <c r="A173" s="13" t="s">
        <v>13</v>
      </c>
      <c r="B173" s="7">
        <v>2.8322227554590977</v>
      </c>
      <c r="C173" s="7">
        <v>2.9778653804994537</v>
      </c>
      <c r="D173" s="7">
        <v>2.9400713238634593</v>
      </c>
      <c r="E173" s="7">
        <v>3.0946815486955268</v>
      </c>
      <c r="F173" s="7"/>
      <c r="G173" s="5"/>
      <c r="H173" s="5"/>
      <c r="K173" s="27"/>
      <c r="L173" s="26"/>
      <c r="T173" s="6"/>
    </row>
    <row r="174" spans="1:20">
      <c r="A174" s="15" t="s">
        <v>4</v>
      </c>
      <c r="B174" s="16">
        <v>100</v>
      </c>
      <c r="C174" s="16">
        <v>100</v>
      </c>
      <c r="D174" s="16">
        <v>100</v>
      </c>
      <c r="E174" s="16">
        <v>100</v>
      </c>
      <c r="F174" s="7"/>
      <c r="G174" s="5"/>
      <c r="H174" s="5"/>
      <c r="K174" s="27"/>
      <c r="L174" s="26"/>
      <c r="T174" s="6"/>
    </row>
    <row r="175" spans="1:20">
      <c r="A175" s="11" t="s">
        <v>20</v>
      </c>
      <c r="B175" s="17"/>
      <c r="C175" s="17"/>
      <c r="D175" s="17"/>
      <c r="E175" s="21"/>
      <c r="F175" s="21"/>
      <c r="G175" s="5"/>
      <c r="H175" s="5"/>
      <c r="K175" s="27"/>
      <c r="L175" s="5"/>
      <c r="T175" s="6"/>
    </row>
    <row r="176" spans="1:20">
      <c r="A176" s="13" t="s">
        <v>5</v>
      </c>
      <c r="B176" s="14">
        <v>12.634972420834242</v>
      </c>
      <c r="C176" s="14">
        <v>12.492724272069822</v>
      </c>
      <c r="D176" s="14">
        <v>11.979610957047045</v>
      </c>
      <c r="E176" s="14">
        <v>11.620809399946376</v>
      </c>
      <c r="F176" s="7"/>
      <c r="G176" s="5"/>
      <c r="H176" s="5"/>
      <c r="K176" s="27"/>
      <c r="L176" s="5"/>
      <c r="T176" s="6"/>
    </row>
    <row r="177" spans="1:20">
      <c r="A177" s="13" t="s">
        <v>6</v>
      </c>
      <c r="B177" s="7">
        <v>23.212119498342663</v>
      </c>
      <c r="C177" s="7">
        <v>24.011660543332624</v>
      </c>
      <c r="D177" s="7">
        <v>24.080127462645592</v>
      </c>
      <c r="E177" s="7">
        <v>22.856191789221008</v>
      </c>
      <c r="F177" s="7"/>
      <c r="G177" s="5"/>
      <c r="H177" s="5"/>
      <c r="K177" s="27"/>
      <c r="L177" s="5"/>
      <c r="T177" s="6"/>
    </row>
    <row r="178" spans="1:20">
      <c r="A178" s="13" t="s">
        <v>7</v>
      </c>
      <c r="B178" s="7">
        <v>8.7262928185679733</v>
      </c>
      <c r="C178" s="7">
        <v>8.8857144445556937</v>
      </c>
      <c r="D178" s="7">
        <v>9.0133242309479549</v>
      </c>
      <c r="E178" s="7">
        <v>9.3605775458872991</v>
      </c>
      <c r="F178" s="7"/>
      <c r="G178" s="5"/>
      <c r="H178" s="5"/>
      <c r="K178" s="27"/>
      <c r="L178" s="5"/>
      <c r="T178" s="6"/>
    </row>
    <row r="179" spans="1:20">
      <c r="A179" s="13" t="s">
        <v>8</v>
      </c>
      <c r="B179" s="7">
        <v>8.2867433724090525</v>
      </c>
      <c r="C179" s="7">
        <v>8.1722443805902731</v>
      </c>
      <c r="D179" s="7">
        <v>8.7415448220158627</v>
      </c>
      <c r="E179" s="7">
        <v>8.8320109239456475</v>
      </c>
      <c r="F179" s="7"/>
      <c r="G179" s="5"/>
      <c r="H179" s="5"/>
      <c r="K179" s="27"/>
      <c r="L179" s="5"/>
      <c r="T179" s="6"/>
    </row>
    <row r="180" spans="1:20">
      <c r="A180" s="13" t="s">
        <v>9</v>
      </c>
      <c r="B180" s="7">
        <v>14.648071052955922</v>
      </c>
      <c r="C180" s="7">
        <v>13.687671846483024</v>
      </c>
      <c r="D180" s="7">
        <v>13.25570154152377</v>
      </c>
      <c r="E180" s="7">
        <v>12.84017987256661</v>
      </c>
      <c r="F180" s="7"/>
      <c r="G180" s="5"/>
      <c r="H180" s="5"/>
      <c r="K180" s="27"/>
      <c r="L180" s="5"/>
      <c r="T180" s="6"/>
    </row>
    <row r="181" spans="1:20">
      <c r="A181" s="13" t="s">
        <v>10</v>
      </c>
      <c r="B181" s="7">
        <v>8.0794483093873577</v>
      </c>
      <c r="C181" s="7">
        <v>8.0021697728092125</v>
      </c>
      <c r="D181" s="7">
        <v>8.1825335268892925</v>
      </c>
      <c r="E181" s="7">
        <v>8.6887511469290626</v>
      </c>
      <c r="F181" s="7"/>
      <c r="G181" s="5"/>
      <c r="H181" s="5"/>
      <c r="K181" s="27"/>
      <c r="L181" s="5"/>
      <c r="T181" s="6"/>
    </row>
    <row r="182" spans="1:20">
      <c r="A182" s="13" t="s">
        <v>11</v>
      </c>
      <c r="B182" s="7">
        <v>11.611895276513733</v>
      </c>
      <c r="C182" s="7">
        <v>11.33234454594408</v>
      </c>
      <c r="D182" s="7">
        <v>10.829654634244839</v>
      </c>
      <c r="E182" s="7">
        <v>11.105684996384412</v>
      </c>
      <c r="F182" s="7"/>
      <c r="G182" s="5"/>
      <c r="H182" s="5"/>
      <c r="K182" s="27"/>
      <c r="L182" s="5"/>
      <c r="T182" s="6"/>
    </row>
    <row r="183" spans="1:20">
      <c r="A183" s="13" t="s">
        <v>12</v>
      </c>
      <c r="B183" s="7">
        <v>6.8404003595059573</v>
      </c>
      <c r="C183" s="7">
        <v>7.5707789103165419</v>
      </c>
      <c r="D183" s="7">
        <v>7.5180732154915306</v>
      </c>
      <c r="E183" s="7">
        <v>8.4306821297662502</v>
      </c>
      <c r="F183" s="7"/>
      <c r="G183" s="5"/>
      <c r="H183" s="5"/>
      <c r="K183" s="27"/>
      <c r="L183" s="5"/>
      <c r="T183" s="6"/>
    </row>
    <row r="184" spans="1:20">
      <c r="A184" s="13" t="s">
        <v>13</v>
      </c>
      <c r="B184" s="7">
        <v>5.9600568914831022</v>
      </c>
      <c r="C184" s="7">
        <v>5.8446912838987322</v>
      </c>
      <c r="D184" s="7">
        <v>6.3994296091941054</v>
      </c>
      <c r="E184" s="7">
        <v>6.2651121953533337</v>
      </c>
      <c r="F184" s="7"/>
      <c r="G184" s="5"/>
      <c r="H184" s="5"/>
      <c r="K184" s="27"/>
      <c r="L184" s="5"/>
      <c r="T184" s="6"/>
    </row>
    <row r="185" spans="1:20">
      <c r="A185" s="15" t="s">
        <v>4</v>
      </c>
      <c r="B185" s="16">
        <v>100</v>
      </c>
      <c r="C185" s="16">
        <v>100</v>
      </c>
      <c r="D185" s="16">
        <v>100</v>
      </c>
      <c r="E185" s="16">
        <v>100</v>
      </c>
      <c r="F185" s="7"/>
      <c r="G185" s="5"/>
      <c r="H185" s="5"/>
      <c r="K185" s="27"/>
      <c r="L185" s="5"/>
      <c r="T185" s="6"/>
    </row>
    <row r="186" spans="1:20">
      <c r="A186" s="11" t="s">
        <v>17</v>
      </c>
      <c r="B186" s="17"/>
      <c r="C186" s="17"/>
      <c r="D186" s="17"/>
      <c r="E186" s="21"/>
      <c r="F186" s="21"/>
      <c r="G186" s="5"/>
      <c r="H186" s="5"/>
      <c r="K186" s="27"/>
      <c r="L186" s="5"/>
      <c r="T186" s="6"/>
    </row>
    <row r="187" spans="1:20">
      <c r="A187" s="13" t="s">
        <v>5</v>
      </c>
      <c r="B187" s="14">
        <v>13.387374943422149</v>
      </c>
      <c r="C187" s="14">
        <v>13.685653262708458</v>
      </c>
      <c r="D187" s="14">
        <v>13.458935419379145</v>
      </c>
      <c r="E187" s="14">
        <v>13.133668291185765</v>
      </c>
      <c r="F187" s="7"/>
      <c r="G187" s="5"/>
      <c r="H187" s="5"/>
      <c r="K187" s="27"/>
      <c r="L187" s="5"/>
      <c r="T187" s="6"/>
    </row>
    <row r="188" spans="1:20">
      <c r="A188" s="13" t="s">
        <v>6</v>
      </c>
      <c r="B188" s="7">
        <v>9.0345736240525163</v>
      </c>
      <c r="C188" s="7">
        <v>9.5444406927899301</v>
      </c>
      <c r="D188" s="7">
        <v>8.9929703267332499</v>
      </c>
      <c r="E188" s="7">
        <v>9.4584230699355185</v>
      </c>
      <c r="F188" s="7"/>
      <c r="G188" s="5"/>
      <c r="H188" s="5"/>
      <c r="K188" s="27"/>
      <c r="L188" s="5"/>
      <c r="T188" s="6"/>
    </row>
    <row r="189" spans="1:20">
      <c r="A189" s="13" t="s">
        <v>7</v>
      </c>
      <c r="B189" s="7">
        <v>9.7269478824705971</v>
      </c>
      <c r="C189" s="7">
        <v>10.155655560596774</v>
      </c>
      <c r="D189" s="7">
        <v>10.33338847267574</v>
      </c>
      <c r="E189" s="7">
        <v>10.499658692235588</v>
      </c>
      <c r="F189" s="7"/>
      <c r="G189" s="5"/>
      <c r="H189" s="5"/>
      <c r="K189" s="27"/>
      <c r="L189" s="5"/>
      <c r="T189" s="6"/>
    </row>
    <row r="190" spans="1:20">
      <c r="A190" s="13" t="s">
        <v>8</v>
      </c>
      <c r="B190" s="7">
        <v>5.3204647968659602</v>
      </c>
      <c r="C190" s="7">
        <v>5.6982532530947951</v>
      </c>
      <c r="D190" s="7">
        <v>5.3360164848847011</v>
      </c>
      <c r="E190" s="7">
        <v>5.2806705154188283</v>
      </c>
      <c r="F190" s="7"/>
      <c r="G190" s="5"/>
      <c r="H190" s="5"/>
      <c r="K190" s="27"/>
      <c r="L190" s="5"/>
      <c r="T190" s="6"/>
    </row>
    <row r="191" spans="1:20">
      <c r="A191" s="13" t="s">
        <v>9</v>
      </c>
      <c r="B191" s="7">
        <v>14.103720005063867</v>
      </c>
      <c r="C191" s="7">
        <v>13.669103483528511</v>
      </c>
      <c r="D191" s="7">
        <v>13.942021277857252</v>
      </c>
      <c r="E191" s="7">
        <v>13.211123987321352</v>
      </c>
      <c r="F191" s="7"/>
      <c r="G191" s="5"/>
      <c r="H191" s="5"/>
      <c r="K191" s="27"/>
      <c r="L191" s="5"/>
      <c r="T191" s="6"/>
    </row>
    <row r="192" spans="1:20">
      <c r="A192" s="13" t="s">
        <v>10</v>
      </c>
      <c r="B192" s="7">
        <v>5.1456283740780577</v>
      </c>
      <c r="C192" s="7">
        <v>5.1610602879160323</v>
      </c>
      <c r="D192" s="7">
        <v>4.8615246561795145</v>
      </c>
      <c r="E192" s="7">
        <v>4.475466409847999</v>
      </c>
      <c r="F192" s="7"/>
      <c r="G192" s="5"/>
      <c r="H192" s="5"/>
      <c r="K192" s="27"/>
      <c r="L192" s="5"/>
      <c r="T192" s="6"/>
    </row>
    <row r="193" spans="1:20">
      <c r="A193" s="13" t="s">
        <v>11</v>
      </c>
      <c r="B193" s="7">
        <v>21.500687605243492</v>
      </c>
      <c r="C193" s="7">
        <v>21.050417840524215</v>
      </c>
      <c r="D193" s="7">
        <v>21.736582463554676</v>
      </c>
      <c r="E193" s="7">
        <v>21.969019485410172</v>
      </c>
      <c r="F193" s="7"/>
      <c r="G193" s="5"/>
      <c r="H193" s="5"/>
      <c r="K193" s="27"/>
      <c r="L193" s="5"/>
      <c r="T193" s="6"/>
    </row>
    <row r="194" spans="1:20">
      <c r="A194" s="13" t="s">
        <v>12</v>
      </c>
      <c r="B194" s="7">
        <v>14.28475614726022</v>
      </c>
      <c r="C194" s="7">
        <v>14.088966384002925</v>
      </c>
      <c r="D194" s="7">
        <v>14.272765433679819</v>
      </c>
      <c r="E194" s="7">
        <v>14.652774470532027</v>
      </c>
      <c r="F194" s="7"/>
      <c r="G194" s="5"/>
      <c r="H194" s="5"/>
      <c r="K194" s="27"/>
      <c r="L194" s="5"/>
      <c r="T194" s="6"/>
    </row>
    <row r="195" spans="1:20">
      <c r="A195" s="13" t="s">
        <v>13</v>
      </c>
      <c r="B195" s="7">
        <v>7.4958466215431478</v>
      </c>
      <c r="C195" s="7">
        <v>6.9464492348383589</v>
      </c>
      <c r="D195" s="7">
        <v>7.0657954650559063</v>
      </c>
      <c r="E195" s="7">
        <v>7.3191950781127542</v>
      </c>
      <c r="F195" s="7"/>
      <c r="G195" s="5"/>
      <c r="H195" s="5"/>
      <c r="K195" s="27"/>
      <c r="L195" s="5"/>
      <c r="T195" s="6"/>
    </row>
    <row r="196" spans="1:20">
      <c r="A196" s="15" t="s">
        <v>4</v>
      </c>
      <c r="B196" s="16">
        <v>100</v>
      </c>
      <c r="C196" s="16">
        <v>100</v>
      </c>
      <c r="D196" s="16">
        <v>100</v>
      </c>
      <c r="E196" s="16">
        <v>100</v>
      </c>
      <c r="F196" s="7"/>
      <c r="G196" s="5"/>
      <c r="H196" s="5"/>
      <c r="K196" s="27"/>
      <c r="L196" s="5"/>
      <c r="T196" s="6"/>
    </row>
    <row r="197" spans="1:20">
      <c r="A197" s="11" t="s">
        <v>3</v>
      </c>
      <c r="B197" s="17"/>
      <c r="C197" s="17"/>
      <c r="D197" s="17"/>
      <c r="E197" s="21"/>
      <c r="F197" s="21"/>
      <c r="G197" s="5"/>
      <c r="H197" s="5"/>
      <c r="K197" s="27"/>
      <c r="L197" s="5"/>
      <c r="T197" s="6"/>
    </row>
    <row r="198" spans="1:20">
      <c r="A198" s="13" t="s">
        <v>5</v>
      </c>
      <c r="B198" s="14">
        <v>12.175782882425484</v>
      </c>
      <c r="C198" s="14">
        <v>11.661281282060173</v>
      </c>
      <c r="D198" s="14">
        <v>11.481217293118814</v>
      </c>
      <c r="E198" s="14">
        <v>11.018580231388352</v>
      </c>
      <c r="F198" s="7"/>
      <c r="G198" s="5"/>
      <c r="H198" s="5"/>
      <c r="K198" s="27"/>
      <c r="L198" s="5"/>
      <c r="T198" s="6"/>
    </row>
    <row r="199" spans="1:20">
      <c r="A199" s="13" t="s">
        <v>6</v>
      </c>
      <c r="B199" s="7">
        <v>14.469550584058641</v>
      </c>
      <c r="C199" s="7">
        <v>14.593369240700396</v>
      </c>
      <c r="D199" s="7">
        <v>14.405619612185969</v>
      </c>
      <c r="E199" s="7">
        <v>15.419862927565411</v>
      </c>
      <c r="F199" s="7"/>
      <c r="G199" s="5"/>
      <c r="H199" s="5"/>
      <c r="K199" s="27"/>
      <c r="L199" s="5"/>
      <c r="T199" s="6"/>
    </row>
    <row r="200" spans="1:20">
      <c r="A200" s="13" t="s">
        <v>7</v>
      </c>
      <c r="B200" s="7">
        <v>9.5258358619948407</v>
      </c>
      <c r="C200" s="7">
        <v>9.8187701006328663</v>
      </c>
      <c r="D200" s="7">
        <v>9.8435606800859894</v>
      </c>
      <c r="E200" s="7">
        <v>10.605078386988643</v>
      </c>
      <c r="F200" s="7"/>
      <c r="G200" s="5"/>
      <c r="H200" s="5"/>
      <c r="K200" s="27"/>
      <c r="L200" s="5"/>
      <c r="T200" s="6"/>
    </row>
    <row r="201" spans="1:20">
      <c r="A201" s="13" t="s">
        <v>8</v>
      </c>
      <c r="B201" s="7">
        <v>4.5266807544461729</v>
      </c>
      <c r="C201" s="7">
        <v>4.3251158488086583</v>
      </c>
      <c r="D201" s="7">
        <v>4.5345688663062029</v>
      </c>
      <c r="E201" s="7">
        <v>4.402886066398386</v>
      </c>
      <c r="F201" s="7"/>
      <c r="G201" s="5"/>
      <c r="H201" s="5"/>
      <c r="K201" s="27"/>
      <c r="L201" s="5"/>
      <c r="T201" s="6"/>
    </row>
    <row r="202" spans="1:20">
      <c r="A202" s="13" t="s">
        <v>9</v>
      </c>
      <c r="B202" s="7">
        <v>16.055896988359429</v>
      </c>
      <c r="C202" s="7">
        <v>16.349062258648289</v>
      </c>
      <c r="D202" s="7">
        <v>15.534145441122163</v>
      </c>
      <c r="E202" s="7">
        <v>14.568033199195149</v>
      </c>
      <c r="F202" s="7"/>
      <c r="G202" s="5"/>
      <c r="H202" s="5"/>
      <c r="K202" s="27"/>
      <c r="L202" s="5"/>
      <c r="T202" s="6"/>
    </row>
    <row r="203" spans="1:20">
      <c r="A203" s="13" t="s">
        <v>10</v>
      </c>
      <c r="B203" s="7">
        <v>7.5012245593123863</v>
      </c>
      <c r="C203" s="7">
        <v>7.7710523509815372</v>
      </c>
      <c r="D203" s="7">
        <v>7.0982346426942673</v>
      </c>
      <c r="E203" s="7">
        <v>6.694720405767943</v>
      </c>
      <c r="F203" s="7"/>
      <c r="G203" s="5"/>
      <c r="H203" s="5"/>
      <c r="K203" s="27"/>
      <c r="L203" s="5"/>
      <c r="T203" s="6"/>
    </row>
    <row r="204" spans="1:20">
      <c r="A204" s="13" t="s">
        <v>11</v>
      </c>
      <c r="B204" s="7">
        <v>14.372781990208322</v>
      </c>
      <c r="C204" s="7">
        <v>14.982626280965025</v>
      </c>
      <c r="D204" s="7">
        <v>15.835960740885499</v>
      </c>
      <c r="E204" s="7">
        <v>16.114415660630428</v>
      </c>
      <c r="F204" s="7"/>
      <c r="G204" s="5"/>
      <c r="H204" s="5"/>
      <c r="K204" s="27"/>
      <c r="L204" s="5"/>
      <c r="T204" s="6"/>
    </row>
    <row r="205" spans="1:20">
      <c r="A205" s="13" t="s">
        <v>12</v>
      </c>
      <c r="B205" s="7">
        <v>13.565068483078541</v>
      </c>
      <c r="C205" s="7">
        <v>13.536558656384411</v>
      </c>
      <c r="D205" s="7">
        <v>14.589766139013774</v>
      </c>
      <c r="E205" s="7">
        <v>13.972375922199825</v>
      </c>
      <c r="F205" s="7"/>
      <c r="G205" s="5"/>
      <c r="H205" s="5"/>
      <c r="K205" s="27"/>
      <c r="L205" s="5"/>
      <c r="T205" s="6"/>
    </row>
    <row r="206" spans="1:20">
      <c r="A206" s="13" t="s">
        <v>13</v>
      </c>
      <c r="B206" s="7">
        <v>7.8071778961161753</v>
      </c>
      <c r="C206" s="7">
        <v>6.9621639808186542</v>
      </c>
      <c r="D206" s="7">
        <v>6.6769265845873198</v>
      </c>
      <c r="E206" s="7">
        <v>7.2040471998658653</v>
      </c>
      <c r="F206" s="7"/>
      <c r="G206" s="5"/>
      <c r="H206" s="5"/>
      <c r="K206" s="27"/>
      <c r="L206" s="5"/>
      <c r="T206" s="6"/>
    </row>
    <row r="207" spans="1:20">
      <c r="A207" s="15" t="s">
        <v>4</v>
      </c>
      <c r="B207" s="16">
        <v>100</v>
      </c>
      <c r="C207" s="16">
        <v>100</v>
      </c>
      <c r="D207" s="16">
        <v>100</v>
      </c>
      <c r="E207" s="16">
        <v>100</v>
      </c>
      <c r="F207" s="7"/>
      <c r="G207" s="5"/>
      <c r="H207" s="5"/>
      <c r="K207" s="27"/>
      <c r="L207" s="5"/>
      <c r="T207" s="6"/>
    </row>
    <row r="208" spans="1:20">
      <c r="A208" s="12" t="s">
        <v>16</v>
      </c>
      <c r="B208" s="17"/>
      <c r="C208" s="17"/>
      <c r="D208" s="17"/>
      <c r="E208" s="21"/>
      <c r="F208" s="21"/>
      <c r="G208" s="5"/>
      <c r="H208" s="5"/>
      <c r="K208" s="27"/>
      <c r="L208" s="5"/>
      <c r="T208" s="6"/>
    </row>
    <row r="209" spans="1:20">
      <c r="A209" s="22" t="s">
        <v>5</v>
      </c>
      <c r="B209" s="14">
        <v>10.224962218169843</v>
      </c>
      <c r="C209" s="14">
        <v>9.3539817853102178</v>
      </c>
      <c r="D209" s="14">
        <v>9.7040946810203756</v>
      </c>
      <c r="E209" s="14">
        <v>9.781451541655608</v>
      </c>
      <c r="F209" s="7"/>
      <c r="G209" s="5"/>
      <c r="H209" s="5"/>
      <c r="K209" s="27"/>
      <c r="L209" s="5"/>
      <c r="T209" s="6"/>
    </row>
    <row r="210" spans="1:20">
      <c r="A210" s="23" t="s">
        <v>6</v>
      </c>
      <c r="B210" s="7">
        <v>21.037973295263399</v>
      </c>
      <c r="C210" s="7">
        <v>24.587265879593641</v>
      </c>
      <c r="D210" s="7">
        <v>23.145266310717616</v>
      </c>
      <c r="E210" s="7">
        <v>22.326508525488187</v>
      </c>
      <c r="F210" s="7"/>
      <c r="G210" s="5"/>
      <c r="H210" s="5"/>
      <c r="K210" s="27"/>
      <c r="L210" s="5"/>
      <c r="T210" s="6"/>
    </row>
    <row r="211" spans="1:20">
      <c r="A211" s="23" t="s">
        <v>7</v>
      </c>
      <c r="B211" s="7">
        <v>9.0737270822760685</v>
      </c>
      <c r="C211" s="7">
        <v>9.8041902055636072</v>
      </c>
      <c r="D211" s="7">
        <v>9.9140422653412408</v>
      </c>
      <c r="E211" s="7">
        <v>10.108455178608228</v>
      </c>
      <c r="F211" s="7"/>
      <c r="G211" s="5"/>
      <c r="H211" s="5"/>
      <c r="K211" s="27"/>
      <c r="L211" s="5"/>
      <c r="T211" s="6"/>
    </row>
    <row r="212" spans="1:20">
      <c r="A212" s="23" t="s">
        <v>8</v>
      </c>
      <c r="B212" s="7">
        <v>7.7857105679450314</v>
      </c>
      <c r="C212" s="7">
        <v>6.7447255956609515</v>
      </c>
      <c r="D212" s="7">
        <v>6.7970276077614162</v>
      </c>
      <c r="E212" s="7">
        <v>6.9839613334511235</v>
      </c>
      <c r="F212" s="7"/>
      <c r="G212" s="5"/>
      <c r="H212" s="5"/>
      <c r="K212" s="27"/>
      <c r="L212" s="5"/>
      <c r="T212" s="6"/>
    </row>
    <row r="213" spans="1:20">
      <c r="A213" s="23" t="s">
        <v>9</v>
      </c>
      <c r="B213" s="7">
        <v>16.011186767715635</v>
      </c>
      <c r="C213" s="7">
        <v>14.671174294960698</v>
      </c>
      <c r="D213" s="7">
        <v>14.273166536441368</v>
      </c>
      <c r="E213" s="7">
        <v>13.809735474276271</v>
      </c>
      <c r="F213" s="7"/>
      <c r="G213" s="5"/>
      <c r="H213" s="5"/>
      <c r="K213" s="27"/>
      <c r="L213" s="5"/>
      <c r="T213" s="6"/>
    </row>
    <row r="214" spans="1:20">
      <c r="A214" s="23" t="s">
        <v>10</v>
      </c>
      <c r="B214" s="7">
        <v>7.7632412999551921</v>
      </c>
      <c r="C214" s="7">
        <v>7.9024493608320281</v>
      </c>
      <c r="D214" s="7">
        <v>8.1642981942093211</v>
      </c>
      <c r="E214" s="7">
        <v>7.6280387696204075</v>
      </c>
      <c r="F214" s="7"/>
      <c r="G214" s="5"/>
      <c r="H214" s="5"/>
      <c r="K214" s="27"/>
      <c r="L214" s="5"/>
      <c r="T214" s="6"/>
    </row>
    <row r="215" spans="1:20">
      <c r="A215" s="23" t="s">
        <v>11</v>
      </c>
      <c r="B215" s="7">
        <v>11.378655728989512</v>
      </c>
      <c r="C215" s="7">
        <v>11.081534792463046</v>
      </c>
      <c r="D215" s="7">
        <v>11.24573602610292</v>
      </c>
      <c r="E215" s="7">
        <v>11.395883028536092</v>
      </c>
      <c r="F215" s="7"/>
      <c r="G215" s="5"/>
      <c r="H215" s="5"/>
      <c r="K215" s="27"/>
      <c r="L215" s="5"/>
      <c r="T215" s="6"/>
    </row>
    <row r="216" spans="1:20">
      <c r="A216" s="23" t="s">
        <v>12</v>
      </c>
      <c r="B216" s="7">
        <v>7.8329215903873335</v>
      </c>
      <c r="C216" s="7">
        <v>7.6964205841780968</v>
      </c>
      <c r="D216" s="7">
        <v>8.3472511611754907</v>
      </c>
      <c r="E216" s="7">
        <v>9.0055345731366003</v>
      </c>
      <c r="F216" s="7"/>
      <c r="G216" s="5"/>
      <c r="H216" s="5"/>
      <c r="K216" s="27"/>
      <c r="L216" s="5"/>
      <c r="T216" s="6"/>
    </row>
    <row r="217" spans="1:20">
      <c r="A217" s="23" t="s">
        <v>13</v>
      </c>
      <c r="B217" s="7">
        <v>8.8916214492979808</v>
      </c>
      <c r="C217" s="7">
        <v>8.1582575014376992</v>
      </c>
      <c r="D217" s="7">
        <v>8.4091172172302411</v>
      </c>
      <c r="E217" s="7">
        <v>8.9604315752274974</v>
      </c>
      <c r="F217" s="7"/>
      <c r="G217" s="5"/>
      <c r="H217" s="5"/>
      <c r="K217" s="27"/>
      <c r="L217" s="5"/>
      <c r="T217" s="6"/>
    </row>
    <row r="218" spans="1:20">
      <c r="A218" s="15" t="s">
        <v>4</v>
      </c>
      <c r="B218" s="16">
        <v>100</v>
      </c>
      <c r="C218" s="16">
        <v>100</v>
      </c>
      <c r="D218" s="16">
        <v>100</v>
      </c>
      <c r="E218" s="16">
        <v>100</v>
      </c>
      <c r="F218" s="7"/>
      <c r="G218" s="5"/>
      <c r="H218" s="5"/>
      <c r="K218" s="27"/>
      <c r="L218" s="5"/>
      <c r="T218" s="6"/>
    </row>
    <row r="219" spans="1:20">
      <c r="A219" s="24" t="s">
        <v>21</v>
      </c>
      <c r="B219" s="17"/>
      <c r="C219" s="17"/>
      <c r="D219" s="17"/>
      <c r="E219" s="21"/>
      <c r="F219" s="21"/>
      <c r="G219" s="5"/>
      <c r="H219" s="5"/>
      <c r="K219" s="27"/>
      <c r="L219" s="5"/>
      <c r="T219" s="6"/>
    </row>
    <row r="220" spans="1:20">
      <c r="A220" s="13" t="s">
        <v>5</v>
      </c>
      <c r="B220" s="14">
        <v>21.836462296226912</v>
      </c>
      <c r="C220" s="14">
        <v>20.688812077005366</v>
      </c>
      <c r="D220" s="14">
        <v>20.842482692254855</v>
      </c>
      <c r="E220" s="14">
        <v>21.214021300958237</v>
      </c>
      <c r="F220" s="7"/>
      <c r="G220" s="5"/>
      <c r="H220" s="5"/>
      <c r="K220" s="27"/>
      <c r="L220" s="5"/>
      <c r="T220" s="6"/>
    </row>
    <row r="221" spans="1:20">
      <c r="A221" s="13" t="s">
        <v>6</v>
      </c>
      <c r="B221" s="7">
        <v>37.08949783438392</v>
      </c>
      <c r="C221" s="7">
        <v>41.205691682802396</v>
      </c>
      <c r="D221" s="7">
        <v>40.485988018578048</v>
      </c>
      <c r="E221" s="7">
        <v>37.313521380506636</v>
      </c>
      <c r="F221" s="7"/>
      <c r="G221" s="5"/>
      <c r="H221" s="5"/>
      <c r="K221" s="27"/>
      <c r="L221" s="5"/>
      <c r="T221" s="6"/>
    </row>
    <row r="222" spans="1:20">
      <c r="A222" s="13" t="s">
        <v>7</v>
      </c>
      <c r="B222" s="7">
        <v>8.3331418892013236</v>
      </c>
      <c r="C222" s="7">
        <v>9.3179726846920037</v>
      </c>
      <c r="D222" s="7">
        <v>9.9528446528603851</v>
      </c>
      <c r="E222" s="7">
        <v>11.313198706615474</v>
      </c>
      <c r="F222" s="7"/>
      <c r="G222" s="5"/>
      <c r="H222" s="5"/>
      <c r="K222" s="27"/>
      <c r="L222" s="5"/>
      <c r="T222" s="6"/>
    </row>
    <row r="223" spans="1:20">
      <c r="A223" s="13" t="s">
        <v>8</v>
      </c>
      <c r="B223" s="7">
        <v>2.0904627128093014</v>
      </c>
      <c r="C223" s="7">
        <v>1.8814720924023631</v>
      </c>
      <c r="D223" s="7">
        <v>2.287445683472062</v>
      </c>
      <c r="E223" s="7">
        <v>2.5025376957050725</v>
      </c>
      <c r="F223" s="7"/>
      <c r="G223" s="5"/>
      <c r="H223" s="5"/>
      <c r="K223" s="27"/>
      <c r="L223" s="5"/>
      <c r="T223" s="6"/>
    </row>
    <row r="224" spans="1:20">
      <c r="A224" s="13" t="s">
        <v>9</v>
      </c>
      <c r="B224" s="7">
        <v>11.644696538077469</v>
      </c>
      <c r="C224" s="7">
        <v>10.011197772887396</v>
      </c>
      <c r="D224" s="7">
        <v>9.1071709035428015</v>
      </c>
      <c r="E224" s="7">
        <v>9.4091594569218984</v>
      </c>
      <c r="F224" s="7"/>
      <c r="G224" s="5"/>
      <c r="H224" s="5"/>
      <c r="K224" s="27"/>
      <c r="L224" s="5"/>
      <c r="T224" s="6"/>
    </row>
    <row r="225" spans="1:20">
      <c r="A225" s="13" t="s">
        <v>10</v>
      </c>
      <c r="B225" s="7">
        <v>5.4084345689903373</v>
      </c>
      <c r="C225" s="7">
        <v>4.5401979310040952</v>
      </c>
      <c r="D225" s="7">
        <v>4.1984588191592955</v>
      </c>
      <c r="E225" s="7">
        <v>4.3969191365784441</v>
      </c>
      <c r="F225" s="7"/>
      <c r="G225" s="5"/>
      <c r="H225" s="5"/>
      <c r="K225" s="27"/>
      <c r="L225" s="5"/>
      <c r="T225" s="6"/>
    </row>
    <row r="226" spans="1:20">
      <c r="A226" s="13" t="s">
        <v>11</v>
      </c>
      <c r="B226" s="7">
        <v>7.6533467497381142</v>
      </c>
      <c r="C226" s="7">
        <v>6.9799775007711409</v>
      </c>
      <c r="D226" s="7">
        <v>6.977576591602026</v>
      </c>
      <c r="E226" s="7">
        <v>6.989194906234097</v>
      </c>
      <c r="F226" s="7"/>
      <c r="G226" s="5"/>
      <c r="H226" s="5"/>
      <c r="K226" s="27"/>
      <c r="L226" s="5"/>
      <c r="T226" s="6"/>
    </row>
    <row r="227" spans="1:20">
      <c r="A227" s="13" t="s">
        <v>12</v>
      </c>
      <c r="B227" s="7">
        <v>2.4573309318581424</v>
      </c>
      <c r="C227" s="7">
        <v>2.2204380091811369</v>
      </c>
      <c r="D227" s="7">
        <v>2.5248304127682162</v>
      </c>
      <c r="E227" s="7">
        <v>2.7521674050072735</v>
      </c>
      <c r="F227" s="7"/>
      <c r="G227" s="5"/>
      <c r="H227" s="5"/>
      <c r="K227" s="27"/>
      <c r="L227" s="5"/>
      <c r="T227" s="6"/>
    </row>
    <row r="228" spans="1:20">
      <c r="A228" s="13" t="s">
        <v>13</v>
      </c>
      <c r="B228" s="7">
        <v>3.4866264787144741</v>
      </c>
      <c r="C228" s="7">
        <v>3.1542402492541282</v>
      </c>
      <c r="D228" s="7">
        <v>3.6232022257623</v>
      </c>
      <c r="E228" s="7">
        <v>4.1092800114728538</v>
      </c>
      <c r="F228" s="7"/>
      <c r="G228" s="5"/>
      <c r="H228" s="5"/>
      <c r="K228" s="27"/>
      <c r="L228" s="5"/>
      <c r="T228" s="6"/>
    </row>
    <row r="229" spans="1:20">
      <c r="A229" s="15" t="s">
        <v>4</v>
      </c>
      <c r="B229" s="16">
        <v>100</v>
      </c>
      <c r="C229" s="16">
        <v>100</v>
      </c>
      <c r="D229" s="16">
        <v>100</v>
      </c>
      <c r="E229" s="16">
        <v>100</v>
      </c>
      <c r="F229" s="7"/>
      <c r="G229" s="5"/>
      <c r="H229" s="5"/>
      <c r="K229" s="27"/>
      <c r="L229" s="5"/>
      <c r="T229" s="6"/>
    </row>
    <row r="230" spans="1:20">
      <c r="A230" s="11" t="s">
        <v>22</v>
      </c>
      <c r="B230" s="17"/>
      <c r="C230" s="17"/>
      <c r="D230" s="17"/>
      <c r="E230" s="21"/>
      <c r="F230" s="21"/>
      <c r="G230" s="5"/>
      <c r="H230" s="5"/>
      <c r="K230" s="27"/>
      <c r="L230" s="5"/>
      <c r="T230" s="6"/>
    </row>
    <row r="231" spans="1:20">
      <c r="A231" s="13" t="s">
        <v>5</v>
      </c>
      <c r="B231" s="14">
        <v>30.163357945312701</v>
      </c>
      <c r="C231" s="14">
        <v>30.488242446308263</v>
      </c>
      <c r="D231" s="14">
        <v>30.874851630554929</v>
      </c>
      <c r="E231" s="14">
        <v>28.856321081767017</v>
      </c>
      <c r="F231" s="7"/>
      <c r="G231" s="5"/>
      <c r="H231" s="5"/>
      <c r="K231" s="27"/>
      <c r="L231" s="5"/>
      <c r="T231" s="6"/>
    </row>
    <row r="232" spans="1:20">
      <c r="A232" s="13" t="s">
        <v>6</v>
      </c>
      <c r="B232" s="7">
        <v>30.000771993253178</v>
      </c>
      <c r="C232" s="7">
        <v>30.080301518379688</v>
      </c>
      <c r="D232" s="7">
        <v>30.154636167944236</v>
      </c>
      <c r="E232" s="7">
        <v>28.930161221380519</v>
      </c>
      <c r="F232" s="7"/>
      <c r="G232" s="5"/>
      <c r="H232" s="5"/>
      <c r="K232" s="27"/>
      <c r="L232" s="5"/>
      <c r="T232" s="6"/>
    </row>
    <row r="233" spans="1:20">
      <c r="A233" s="13" t="s">
        <v>7</v>
      </c>
      <c r="B233" s="7">
        <v>9.6385944882186312</v>
      </c>
      <c r="C233" s="7">
        <v>9.3546324514325754</v>
      </c>
      <c r="D233" s="7">
        <v>9.5355432836421823</v>
      </c>
      <c r="E233" s="7">
        <v>10.019441363196565</v>
      </c>
      <c r="F233" s="7"/>
      <c r="G233" s="5"/>
      <c r="H233" s="5"/>
      <c r="K233" s="27"/>
      <c r="L233" s="5"/>
      <c r="T233" s="6"/>
    </row>
    <row r="234" spans="1:20">
      <c r="A234" s="13" t="s">
        <v>8</v>
      </c>
      <c r="B234" s="7">
        <v>2.2533815390958316</v>
      </c>
      <c r="C234" s="7">
        <v>2.433273101575911</v>
      </c>
      <c r="D234" s="7">
        <v>2.6210443197135209</v>
      </c>
      <c r="E234" s="7">
        <v>3.3574064021775976</v>
      </c>
      <c r="F234" s="7"/>
      <c r="G234" s="5"/>
      <c r="H234" s="5"/>
      <c r="K234" s="27"/>
      <c r="L234" s="5"/>
      <c r="T234" s="6"/>
    </row>
    <row r="235" spans="1:20">
      <c r="A235" s="13" t="s">
        <v>9</v>
      </c>
      <c r="B235" s="7">
        <v>9.5262924210292734</v>
      </c>
      <c r="C235" s="7">
        <v>9.1699535676078963</v>
      </c>
      <c r="D235" s="7">
        <v>8.0877894461544582</v>
      </c>
      <c r="E235" s="7">
        <v>9.0429906198946188</v>
      </c>
      <c r="F235" s="7"/>
      <c r="G235" s="5"/>
      <c r="H235" s="5"/>
      <c r="K235" s="27"/>
      <c r="L235" s="5"/>
      <c r="T235" s="6"/>
    </row>
    <row r="236" spans="1:20">
      <c r="A236" s="13" t="s">
        <v>10</v>
      </c>
      <c r="B236" s="7">
        <v>3.6546181470993631</v>
      </c>
      <c r="C236" s="7">
        <v>3.5849132932387611</v>
      </c>
      <c r="D236" s="7">
        <v>3.3158508861930933</v>
      </c>
      <c r="E236" s="7">
        <v>3.5922073273386679</v>
      </c>
      <c r="F236" s="7"/>
      <c r="G236" s="5"/>
      <c r="H236" s="5"/>
      <c r="K236" s="27"/>
      <c r="L236" s="5"/>
      <c r="T236" s="6"/>
    </row>
    <row r="237" spans="1:20">
      <c r="A237" s="13" t="s">
        <v>11</v>
      </c>
      <c r="B237" s="7">
        <v>6.6214508131801519</v>
      </c>
      <c r="C237" s="7">
        <v>6.4480624702212372</v>
      </c>
      <c r="D237" s="7">
        <v>6.3433118071901369</v>
      </c>
      <c r="E237" s="7">
        <v>6.473890357398532</v>
      </c>
      <c r="F237" s="7"/>
      <c r="G237" s="5"/>
      <c r="H237" s="5"/>
      <c r="K237" s="27"/>
      <c r="L237" s="5"/>
      <c r="T237" s="6"/>
    </row>
    <row r="238" spans="1:20">
      <c r="A238" s="13" t="s">
        <v>12</v>
      </c>
      <c r="B238" s="7">
        <v>4.6053194925375536</v>
      </c>
      <c r="C238" s="7">
        <v>4.932413450560535</v>
      </c>
      <c r="D238" s="7">
        <v>5.2228358178928724</v>
      </c>
      <c r="E238" s="7">
        <v>5.6854776852092526</v>
      </c>
      <c r="F238" s="7"/>
      <c r="G238" s="5"/>
      <c r="H238" s="5"/>
      <c r="K238" s="27"/>
      <c r="L238" s="5"/>
      <c r="T238" s="6"/>
    </row>
    <row r="239" spans="1:20">
      <c r="A239" s="13" t="s">
        <v>13</v>
      </c>
      <c r="B239" s="7">
        <v>3.5362131602733196</v>
      </c>
      <c r="C239" s="7">
        <v>3.5082077006751344</v>
      </c>
      <c r="D239" s="7">
        <v>3.8441366407145856</v>
      </c>
      <c r="E239" s="7">
        <v>4.0421039416372277</v>
      </c>
      <c r="F239" s="7"/>
      <c r="G239" s="5"/>
      <c r="H239" s="5"/>
      <c r="K239" s="27"/>
      <c r="L239" s="5"/>
      <c r="T239" s="6"/>
    </row>
    <row r="240" spans="1:20">
      <c r="A240" s="15" t="s">
        <v>4</v>
      </c>
      <c r="B240" s="16">
        <v>100</v>
      </c>
      <c r="C240" s="16">
        <v>100</v>
      </c>
      <c r="D240" s="16">
        <v>100</v>
      </c>
      <c r="E240" s="16">
        <v>100</v>
      </c>
      <c r="F240" s="7"/>
      <c r="G240" s="5"/>
      <c r="H240" s="5"/>
      <c r="K240" s="27"/>
      <c r="L240" s="5"/>
      <c r="T240" s="6"/>
    </row>
    <row r="242" spans="1:1" s="6" customFormat="1">
      <c r="A242" s="25" t="s">
        <v>24</v>
      </c>
    </row>
    <row r="243" spans="1:1" s="6" customFormat="1">
      <c r="A243" s="25" t="s">
        <v>23</v>
      </c>
    </row>
  </sheetData>
  <phoneticPr fontId="4"/>
  <conditionalFormatting sqref="G165:H240">
    <cfRule type="cellIs" dxfId="1" priority="3" operator="lessThanOrEqual">
      <formula>-5</formula>
    </cfRule>
    <cfRule type="cellIs" dxfId="0" priority="4" operator="greaterThanOrEqual">
      <formula>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表4-2-9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科学技術指標2019統計表</dc:title>
  <dc:subject>STI2019_4-2-09</dc:subject>
  <dc:creator/>
  <cp:lastModifiedBy/>
  <cp:lastPrinted>2019-08-08T15:00:00Z</cp:lastPrinted>
  <dcterms:created xsi:type="dcterms:W3CDTF">2019-08-08T15:00:00Z</dcterms:created>
  <dcterms:modified xsi:type="dcterms:W3CDTF">2019-08-09T04:08:26Z</dcterms:modified>
</cp:coreProperties>
</file>