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5" yWindow="-15" windowWidth="12120" windowHeight="14565"/>
  </bookViews>
  <sheets>
    <sheet name="必ずお読みください" sheetId="71" r:id="rId1"/>
    <sheet name="表4-2-8" sheetId="69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_123GraphA" localSheetId="1" hidden="1">#REF!</definedName>
    <definedName name="__123GraphA" hidden="1">#REF!</definedName>
    <definedName name="_Fill" localSheetId="0" hidden="1">#REF!</definedName>
    <definedName name="_Fill" hidden="1">#REF!</definedName>
    <definedName name="Donnees">#REF!</definedName>
    <definedName name="_xlnm.Print_Area" localSheetId="1">'表4-2-8'!$A$1:$P$41</definedName>
    <definedName name="あ" localSheetId="1">#REF!</definedName>
    <definedName name="あ">#REF!</definedName>
    <definedName name="印刷領域" localSheetId="0">#REF!</definedName>
    <definedName name="印刷領域" localSheetId="1">#REF!</definedName>
    <definedName name="印刷領域">#REF!</definedName>
    <definedName name="印刷領域1" localSheetId="1">#REF!</definedName>
    <definedName name="印刷領域1">#REF!</definedName>
    <definedName name="大臣レク" hidden="1">#REF!</definedName>
    <definedName name="大臣レク資料２" hidden="1">#REF!</definedName>
  </definedNames>
  <calcPr calcId="145621" calcMode="manual"/>
</workbook>
</file>

<file path=xl/sharedStrings.xml><?xml version="1.0" encoding="utf-8"?>
<sst xmlns="http://schemas.openxmlformats.org/spreadsheetml/2006/main" count="42" uniqueCount="16">
  <si>
    <t>（単位：％）</t>
    <rPh sb="1" eb="3">
      <t>タンイ</t>
    </rPh>
    <phoneticPr fontId="4"/>
  </si>
  <si>
    <t>全技術</t>
    <rPh sb="1" eb="3">
      <t>ギジュツ</t>
    </rPh>
    <phoneticPr fontId="4"/>
  </si>
  <si>
    <t>電気工学</t>
    <rPh sb="0" eb="2">
      <t>デンキ</t>
    </rPh>
    <rPh sb="2" eb="4">
      <t>コウガク</t>
    </rPh>
    <phoneticPr fontId="6"/>
  </si>
  <si>
    <t>情報通信技術</t>
    <rPh sb="0" eb="2">
      <t>ジョウホウ</t>
    </rPh>
    <rPh sb="2" eb="4">
      <t>ツウシン</t>
    </rPh>
    <rPh sb="4" eb="6">
      <t>ギジュツ</t>
    </rPh>
    <phoneticPr fontId="6"/>
  </si>
  <si>
    <t>一般機器</t>
    <rPh sb="0" eb="2">
      <t>イッパン</t>
    </rPh>
    <rPh sb="2" eb="4">
      <t>キキ</t>
    </rPh>
    <phoneticPr fontId="6"/>
  </si>
  <si>
    <t>バイオ・医療機器</t>
    <rPh sb="4" eb="6">
      <t>イリョウ</t>
    </rPh>
    <rPh sb="6" eb="8">
      <t>キキ</t>
    </rPh>
    <phoneticPr fontId="6"/>
  </si>
  <si>
    <t>化学</t>
    <rPh sb="0" eb="2">
      <t>カガク</t>
    </rPh>
    <phoneticPr fontId="6"/>
  </si>
  <si>
    <t>バイオテクノロジー・医薬品</t>
    <rPh sb="10" eb="13">
      <t>イヤクヒン</t>
    </rPh>
    <phoneticPr fontId="6"/>
  </si>
  <si>
    <t>機械工学</t>
    <rPh sb="0" eb="2">
      <t>キカイ</t>
    </rPh>
    <rPh sb="2" eb="4">
      <t>コウガク</t>
    </rPh>
    <phoneticPr fontId="6"/>
  </si>
  <si>
    <t>輸送用機器</t>
    <rPh sb="0" eb="3">
      <t>ユソウヨウ</t>
    </rPh>
    <rPh sb="3" eb="5">
      <t>キキ</t>
    </rPh>
    <phoneticPr fontId="6"/>
  </si>
  <si>
    <t>その他</t>
    <rPh sb="2" eb="3">
      <t>タ</t>
    </rPh>
    <phoneticPr fontId="6"/>
  </si>
  <si>
    <t>表4-2-8 全世界の技術分野別パテントファミリー数割合の推移</t>
    <rPh sb="11" eb="13">
      <t>ギジュツ</t>
    </rPh>
    <rPh sb="13" eb="15">
      <t>ブンヤ</t>
    </rPh>
    <phoneticPr fontId="4"/>
  </si>
  <si>
    <t>全体</t>
  </si>
  <si>
    <t>年</t>
    <rPh sb="0" eb="1">
      <t>ネン</t>
    </rPh>
    <phoneticPr fontId="4"/>
  </si>
  <si>
    <t>資料：欧州特許庁のPATSTAT(2018年秋バージョン)を基に、科学技術・学術政策研究所が集計。</t>
    <rPh sb="22" eb="23">
      <t>アキ</t>
    </rPh>
    <rPh sb="38" eb="40">
      <t>ガクジュツ</t>
    </rPh>
    <phoneticPr fontId="4"/>
  </si>
  <si>
    <t>注：パテントファミリーの分析方法については、本編第4章のテクニカルノートを参照。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</si>
</sst>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18"/>
      <name val="Verdana"/>
      <family val="2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8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0" fontId="3" fillId="0" borderId="0" applyFont="0" applyFill="0" applyBorder="0" applyAlignment="0" applyProtection="0">
      <alignment vertical="center"/>
    </xf>
    <xf numFmtId="40" fontId="3" fillId="0" borderId="0" applyFont="0" applyFill="0" applyBorder="0" applyAlignment="0" applyProtection="0">
      <alignment vertical="center"/>
    </xf>
    <xf numFmtId="0" fontId="3" fillId="0" borderId="0">
      <alignment horizontal="left" wrapText="1"/>
    </xf>
    <xf numFmtId="0" fontId="12" fillId="0" borderId="0"/>
  </cellStyleXfs>
  <cellXfs count="23">
    <xf numFmtId="0" fontId="0" fillId="0" borderId="0" xfId="0"/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0" xfId="0" applyFont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/>
    <xf numFmtId="14" fontId="0" fillId="0" borderId="0" xfId="0" applyNumberFormat="1" applyFont="1" applyFill="1" applyAlignment="1">
      <alignment vertical="center"/>
    </xf>
    <xf numFmtId="0" fontId="0" fillId="0" borderId="0" xfId="0" applyFont="1"/>
    <xf numFmtId="0" fontId="0" fillId="0" borderId="2" xfId="0" applyFont="1" applyFill="1" applyBorder="1" applyAlignment="1">
      <alignment vertical="center"/>
    </xf>
    <xf numFmtId="0" fontId="8" fillId="0" borderId="0" xfId="11">
      <alignment vertical="center"/>
    </xf>
  </cellXfs>
  <cellStyles count="20">
    <cellStyle name="Comma [0] 2" xfId="12"/>
    <cellStyle name="Hyperlink_Ch3-excel version" xfId="13"/>
    <cellStyle name="Normal_Sheet1" xfId="5"/>
    <cellStyle name="Percent 2" xfId="14"/>
    <cellStyle name="パーセント 2" xfId="15"/>
    <cellStyle name="桁区切り [0.00] 2" xfId="16"/>
    <cellStyle name="桁区切り [0.00] 2 2" xfId="17"/>
    <cellStyle name="桁区切り 2" xfId="2"/>
    <cellStyle name="桁区切り 2 2" xfId="10"/>
    <cellStyle name="桁区切り 3" xfId="3"/>
    <cellStyle name="桁区切り 4" xfId="4"/>
    <cellStyle name="標準" xfId="0" builtinId="0"/>
    <cellStyle name="標準 2" xfId="6"/>
    <cellStyle name="標準 3" xfId="7"/>
    <cellStyle name="標準 3 2" xfId="18"/>
    <cellStyle name="標準 4" xfId="8"/>
    <cellStyle name="標準 5" xfId="1"/>
    <cellStyle name="標準 5 2" xfId="11"/>
    <cellStyle name="標準 6" xfId="9"/>
    <cellStyle name="未定義" xfId="19"/>
  </cellStyles>
  <dxfs count="2">
    <dxf>
      <fill>
        <patternFill>
          <bgColor theme="8"/>
        </patternFill>
      </fill>
    </dxf>
    <dxf>
      <fill>
        <patternFill>
          <bgColor theme="5"/>
        </patternFill>
      </fill>
    </dxf>
  </dxfs>
  <tableStyles count="0" defaultTableStyle="TableStyleMedium9" defaultPivotStyle="PivotStyleLight16"/>
  <colors>
    <mruColors>
      <color rgb="FF0000FF"/>
      <color rgb="FFEBF7FF"/>
      <color rgb="FFDDDDDD"/>
      <color rgb="FFF3FAFF"/>
      <color rgb="FFECECEC"/>
      <color rgb="FFEAEAEA"/>
      <color rgb="FFCCECFF"/>
      <color rgb="FFFFFFCC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7430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0" y="0"/>
          <a:ext cx="9029700" cy="1743075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-283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20190809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zoomScaleNormal="100" workbookViewId="0"/>
  </sheetViews>
  <sheetFormatPr defaultColWidth="11.75" defaultRowHeight="13.5"/>
  <cols>
    <col min="1" max="16384" width="11.75" style="22"/>
  </cols>
  <sheetData/>
  <phoneticPr fontId="4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zoomScaleNormal="100" workbookViewId="0"/>
  </sheetViews>
  <sheetFormatPr defaultRowHeight="13.5"/>
  <cols>
    <col min="1" max="1" width="24.75" style="6" customWidth="1"/>
    <col min="2" max="16" width="6.5" style="6" customWidth="1"/>
    <col min="17" max="17" width="12.125" style="6" bestFit="1" customWidth="1"/>
    <col min="18" max="18" width="8.875" style="20" customWidth="1"/>
    <col min="19" max="16384" width="9" style="6"/>
  </cols>
  <sheetData>
    <row r="1" spans="1:22" ht="14.25">
      <c r="A1" s="1" t="s">
        <v>11</v>
      </c>
      <c r="F1" s="19"/>
    </row>
    <row r="2" spans="1:22" ht="14.25" customHeight="1">
      <c r="N2" s="8"/>
      <c r="O2" s="8"/>
      <c r="P2" s="8" t="s">
        <v>0</v>
      </c>
    </row>
    <row r="3" spans="1:22" s="10" customFormat="1" ht="13.5" customHeight="1">
      <c r="A3" s="4" t="s">
        <v>13</v>
      </c>
      <c r="B3" s="9">
        <v>1981</v>
      </c>
      <c r="C3" s="4">
        <v>1982</v>
      </c>
      <c r="D3" s="4">
        <v>1983</v>
      </c>
      <c r="E3" s="4">
        <v>1984</v>
      </c>
      <c r="F3" s="4">
        <v>1985</v>
      </c>
      <c r="G3" s="4">
        <v>1986</v>
      </c>
      <c r="H3" s="4">
        <v>1987</v>
      </c>
      <c r="I3" s="4">
        <v>1988</v>
      </c>
      <c r="J3" s="4">
        <v>1989</v>
      </c>
      <c r="K3" s="4">
        <v>1990</v>
      </c>
      <c r="L3" s="4">
        <v>1991</v>
      </c>
      <c r="M3" s="4">
        <v>1992</v>
      </c>
      <c r="N3" s="4">
        <v>1993</v>
      </c>
      <c r="O3" s="4">
        <v>1994</v>
      </c>
      <c r="P3" s="4">
        <v>1995</v>
      </c>
      <c r="Q3" s="19"/>
      <c r="R3" s="20"/>
    </row>
    <row r="4" spans="1:22" ht="13.5" customHeight="1">
      <c r="A4" s="11" t="s">
        <v>12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22" ht="13.5" customHeight="1">
      <c r="A5" s="13" t="s">
        <v>2</v>
      </c>
      <c r="B5" s="14">
        <v>12.057206198194578</v>
      </c>
      <c r="C5" s="14">
        <v>12.119784449960285</v>
      </c>
      <c r="D5" s="14">
        <v>12.146134806793105</v>
      </c>
      <c r="E5" s="14">
        <v>12.250857341530097</v>
      </c>
      <c r="F5" s="14">
        <v>12.616813131357713</v>
      </c>
      <c r="G5" s="14">
        <v>12.397073487316595</v>
      </c>
      <c r="H5" s="14">
        <v>12.337070483965674</v>
      </c>
      <c r="I5" s="14">
        <v>12.627647537542289</v>
      </c>
      <c r="J5" s="14">
        <v>12.987995461029067</v>
      </c>
      <c r="K5" s="14">
        <v>13.627401409694889</v>
      </c>
      <c r="L5" s="14">
        <v>13.715527986198794</v>
      </c>
      <c r="M5" s="14">
        <v>13.752216483964697</v>
      </c>
      <c r="N5" s="14">
        <v>13.936167576900379</v>
      </c>
      <c r="O5" s="14">
        <v>13.915821846615472</v>
      </c>
      <c r="P5" s="14">
        <v>14.839372117412886</v>
      </c>
      <c r="R5" s="18"/>
      <c r="V5" s="2"/>
    </row>
    <row r="6" spans="1:22" ht="13.5" customHeight="1">
      <c r="A6" s="13" t="s">
        <v>3</v>
      </c>
      <c r="B6" s="7">
        <v>6.0162148897614003</v>
      </c>
      <c r="C6" s="7">
        <v>6.5688558934843169</v>
      </c>
      <c r="D6" s="7">
        <v>6.4251448655837384</v>
      </c>
      <c r="E6" s="7">
        <v>6.3682847224260319</v>
      </c>
      <c r="F6" s="7">
        <v>6.9919050855836353</v>
      </c>
      <c r="G6" s="7">
        <v>7.3744409009767908</v>
      </c>
      <c r="H6" s="7">
        <v>7.4812044089590453</v>
      </c>
      <c r="I6" s="7">
        <v>8.0666342861575178</v>
      </c>
      <c r="J6" s="7">
        <v>8.8910000495933286</v>
      </c>
      <c r="K6" s="7">
        <v>10.056719646460401</v>
      </c>
      <c r="L6" s="7">
        <v>10.398434985018428</v>
      </c>
      <c r="M6" s="7">
        <v>10.79047921975133</v>
      </c>
      <c r="N6" s="7">
        <v>11.406871873516609</v>
      </c>
      <c r="O6" s="7">
        <v>11.926608010688177</v>
      </c>
      <c r="P6" s="7">
        <v>13.178355172468558</v>
      </c>
      <c r="V6" s="2"/>
    </row>
    <row r="7" spans="1:22" ht="13.5" customHeight="1">
      <c r="A7" s="13" t="s">
        <v>4</v>
      </c>
      <c r="B7" s="7">
        <v>11.180896031186732</v>
      </c>
      <c r="C7" s="7">
        <v>11.150855953294723</v>
      </c>
      <c r="D7" s="7">
        <v>10.946892420246646</v>
      </c>
      <c r="E7" s="7">
        <v>11.06964064025872</v>
      </c>
      <c r="F7" s="7">
        <v>11.002199912900959</v>
      </c>
      <c r="G7" s="7">
        <v>11.307720437594373</v>
      </c>
      <c r="H7" s="7">
        <v>11.622320455008412</v>
      </c>
      <c r="I7" s="7">
        <v>11.563352732910866</v>
      </c>
      <c r="J7" s="7">
        <v>11.564995902645919</v>
      </c>
      <c r="K7" s="7">
        <v>11.83504866748496</v>
      </c>
      <c r="L7" s="7">
        <v>11.639485458481087</v>
      </c>
      <c r="M7" s="7">
        <v>11.416817069212952</v>
      </c>
      <c r="N7" s="7">
        <v>11.082984404189968</v>
      </c>
      <c r="O7" s="7">
        <v>11.027905354224563</v>
      </c>
      <c r="P7" s="7">
        <v>11.110734959565995</v>
      </c>
      <c r="V7" s="2"/>
    </row>
    <row r="8" spans="1:22" ht="13.5" customHeight="1">
      <c r="A8" s="13" t="s">
        <v>5</v>
      </c>
      <c r="B8" s="7">
        <v>2.9538169625378932</v>
      </c>
      <c r="C8" s="7">
        <v>3.107792049204023</v>
      </c>
      <c r="D8" s="7">
        <v>3.3081938959681887</v>
      </c>
      <c r="E8" s="7">
        <v>3.4323587572003258</v>
      </c>
      <c r="F8" s="7">
        <v>3.6777350129324411</v>
      </c>
      <c r="G8" s="7">
        <v>3.7750126074859822</v>
      </c>
      <c r="H8" s="7">
        <v>4.0351224925343567</v>
      </c>
      <c r="I8" s="7">
        <v>4.0535400843206553</v>
      </c>
      <c r="J8" s="7">
        <v>3.9542241713189976</v>
      </c>
      <c r="K8" s="7">
        <v>3.7772672166894443</v>
      </c>
      <c r="L8" s="7">
        <v>3.9729903633031145</v>
      </c>
      <c r="M8" s="7">
        <v>4.5199804814347768</v>
      </c>
      <c r="N8" s="7">
        <v>4.4806516647627328</v>
      </c>
      <c r="O8" s="7">
        <v>4.5612203110023941</v>
      </c>
      <c r="P8" s="7">
        <v>4.4949538587437869</v>
      </c>
      <c r="R8" s="18"/>
      <c r="V8" s="2"/>
    </row>
    <row r="9" spans="1:22" ht="13.5" customHeight="1">
      <c r="A9" s="13" t="s">
        <v>6</v>
      </c>
      <c r="B9" s="7">
        <v>20.031134294215683</v>
      </c>
      <c r="C9" s="7">
        <v>19.776726526909695</v>
      </c>
      <c r="D9" s="7">
        <v>19.928722589380897</v>
      </c>
      <c r="E9" s="7">
        <v>19.30793643268159</v>
      </c>
      <c r="F9" s="7">
        <v>19.103181469090149</v>
      </c>
      <c r="G9" s="7">
        <v>18.926864761790146</v>
      </c>
      <c r="H9" s="7">
        <v>18.351724521273269</v>
      </c>
      <c r="I9" s="7">
        <v>18.284847727475135</v>
      </c>
      <c r="J9" s="7">
        <v>17.686907831968352</v>
      </c>
      <c r="K9" s="7">
        <v>17.492328507267004</v>
      </c>
      <c r="L9" s="7">
        <v>17.24095554903073</v>
      </c>
      <c r="M9" s="7">
        <v>17.151572097327342</v>
      </c>
      <c r="N9" s="7">
        <v>16.808454759930054</v>
      </c>
      <c r="O9" s="7">
        <v>16.379140251980715</v>
      </c>
      <c r="P9" s="7">
        <v>15.564693265588007</v>
      </c>
      <c r="U9" s="2"/>
      <c r="V9" s="2"/>
    </row>
    <row r="10" spans="1:22" ht="13.5" customHeight="1">
      <c r="A10" s="13" t="s">
        <v>7</v>
      </c>
      <c r="B10" s="7">
        <v>5.9854930814233098</v>
      </c>
      <c r="C10" s="7">
        <v>6.2235795860455694</v>
      </c>
      <c r="D10" s="7">
        <v>6.8110667052673328</v>
      </c>
      <c r="E10" s="7">
        <v>7.0906810343335458</v>
      </c>
      <c r="F10" s="7">
        <v>7.326011570048518</v>
      </c>
      <c r="G10" s="7">
        <v>7.5500323783162671</v>
      </c>
      <c r="H10" s="7">
        <v>8.0333505523624922</v>
      </c>
      <c r="I10" s="7">
        <v>7.9731766059234559</v>
      </c>
      <c r="J10" s="7">
        <v>8.2534290248533591</v>
      </c>
      <c r="K10" s="7">
        <v>8.0259302266112549</v>
      </c>
      <c r="L10" s="7">
        <v>7.924909664564975</v>
      </c>
      <c r="M10" s="7">
        <v>7.851813648254474</v>
      </c>
      <c r="N10" s="7">
        <v>7.4854336520455655</v>
      </c>
      <c r="O10" s="7">
        <v>7.7329517456744199</v>
      </c>
      <c r="P10" s="7">
        <v>7.308767699399227</v>
      </c>
      <c r="U10" s="2"/>
      <c r="V10" s="2"/>
    </row>
    <row r="11" spans="1:22" ht="13.5" customHeight="1">
      <c r="A11" s="13" t="s">
        <v>8</v>
      </c>
      <c r="B11" s="7">
        <v>24.27579015515062</v>
      </c>
      <c r="C11" s="7">
        <v>23.965712026210255</v>
      </c>
      <c r="D11" s="7">
        <v>23.713342561304955</v>
      </c>
      <c r="E11" s="7">
        <v>23.273481224276939</v>
      </c>
      <c r="F11" s="7">
        <v>22.38755837254261</v>
      </c>
      <c r="G11" s="7">
        <v>22.253217416095765</v>
      </c>
      <c r="H11" s="7">
        <v>21.678794321803245</v>
      </c>
      <c r="I11" s="7">
        <v>21.115075055886141</v>
      </c>
      <c r="J11" s="7">
        <v>20.683168848773395</v>
      </c>
      <c r="K11" s="7">
        <v>19.957828583981936</v>
      </c>
      <c r="L11" s="7">
        <v>20.114881654978987</v>
      </c>
      <c r="M11" s="7">
        <v>19.514713015734113</v>
      </c>
      <c r="N11" s="7">
        <v>19.464883718850686</v>
      </c>
      <c r="O11" s="7">
        <v>19.023822287098131</v>
      </c>
      <c r="P11" s="7">
        <v>18.222431112541262</v>
      </c>
      <c r="U11" s="2"/>
      <c r="V11" s="2"/>
    </row>
    <row r="12" spans="1:22" ht="13.5" customHeight="1">
      <c r="A12" s="13" t="s">
        <v>9</v>
      </c>
      <c r="B12" s="7">
        <v>9.165271905097482</v>
      </c>
      <c r="C12" s="7">
        <v>8.6655136550468352</v>
      </c>
      <c r="D12" s="7">
        <v>8.1647777219877558</v>
      </c>
      <c r="E12" s="7">
        <v>8.6647597073186127</v>
      </c>
      <c r="F12" s="7">
        <v>8.663412222702835</v>
      </c>
      <c r="G12" s="7">
        <v>8.2736125318410672</v>
      </c>
      <c r="H12" s="7">
        <v>8.2091433044825823</v>
      </c>
      <c r="I12" s="7">
        <v>8.2941042849386388</v>
      </c>
      <c r="J12" s="7">
        <v>8.0557051227553185</v>
      </c>
      <c r="K12" s="7">
        <v>7.5913968277215274</v>
      </c>
      <c r="L12" s="7">
        <v>7.506786212491587</v>
      </c>
      <c r="M12" s="7">
        <v>7.403544599226902</v>
      </c>
      <c r="N12" s="7">
        <v>7.4902866174402876</v>
      </c>
      <c r="O12" s="7">
        <v>7.7337729338880337</v>
      </c>
      <c r="P12" s="7">
        <v>7.9060694555345101</v>
      </c>
      <c r="V12" s="2"/>
    </row>
    <row r="13" spans="1:22" ht="13.5" customHeight="1">
      <c r="A13" s="13" t="s">
        <v>10</v>
      </c>
      <c r="B13" s="7">
        <v>8.3341764824322961</v>
      </c>
      <c r="C13" s="7">
        <v>8.4211798598442904</v>
      </c>
      <c r="D13" s="7">
        <v>8.5557244334673772</v>
      </c>
      <c r="E13" s="7">
        <v>8.5420001399741228</v>
      </c>
      <c r="F13" s="7">
        <v>8.2311832228411284</v>
      </c>
      <c r="G13" s="7">
        <v>8.1420254785830206</v>
      </c>
      <c r="H13" s="7">
        <v>8.2512694596109402</v>
      </c>
      <c r="I13" s="7">
        <v>8.0216216848453055</v>
      </c>
      <c r="J13" s="7">
        <v>7.9225735870622742</v>
      </c>
      <c r="K13" s="7">
        <v>7.6360789140885812</v>
      </c>
      <c r="L13" s="7">
        <v>7.4860281259322887</v>
      </c>
      <c r="M13" s="7">
        <v>7.5988633850934173</v>
      </c>
      <c r="N13" s="7">
        <v>7.8442657323637119</v>
      </c>
      <c r="O13" s="7">
        <v>7.6987572588281044</v>
      </c>
      <c r="P13" s="7">
        <v>7.3746223587457846</v>
      </c>
      <c r="V13" s="2"/>
    </row>
    <row r="14" spans="1:22" ht="13.5" customHeight="1">
      <c r="A14" s="15" t="s">
        <v>1</v>
      </c>
      <c r="B14" s="16">
        <v>100</v>
      </c>
      <c r="C14" s="16">
        <v>100</v>
      </c>
      <c r="D14" s="16">
        <v>100</v>
      </c>
      <c r="E14" s="16">
        <v>100</v>
      </c>
      <c r="F14" s="16">
        <v>100</v>
      </c>
      <c r="G14" s="16">
        <v>100</v>
      </c>
      <c r="H14" s="16">
        <v>100</v>
      </c>
      <c r="I14" s="16">
        <v>100</v>
      </c>
      <c r="J14" s="16">
        <v>100</v>
      </c>
      <c r="K14" s="16">
        <v>100</v>
      </c>
      <c r="L14" s="16">
        <v>100</v>
      </c>
      <c r="M14" s="16">
        <v>100</v>
      </c>
      <c r="N14" s="16">
        <v>100</v>
      </c>
      <c r="O14" s="16">
        <v>100</v>
      </c>
      <c r="P14" s="16">
        <v>100</v>
      </c>
      <c r="V14" s="2"/>
    </row>
    <row r="15" spans="1:22" ht="13.5" customHeight="1">
      <c r="O15" s="17"/>
      <c r="P15" s="8" t="s">
        <v>0</v>
      </c>
      <c r="Q15" s="8"/>
      <c r="V15" s="2"/>
    </row>
    <row r="16" spans="1:22" s="10" customFormat="1" ht="13.5" customHeight="1">
      <c r="A16" s="4" t="s">
        <v>13</v>
      </c>
      <c r="B16" s="4">
        <v>1996</v>
      </c>
      <c r="C16" s="4">
        <v>1997</v>
      </c>
      <c r="D16" s="4">
        <v>1998</v>
      </c>
      <c r="E16" s="4">
        <v>1999</v>
      </c>
      <c r="F16" s="4">
        <v>2000</v>
      </c>
      <c r="G16" s="4">
        <v>2001</v>
      </c>
      <c r="H16" s="4">
        <v>2002</v>
      </c>
      <c r="I16" s="4">
        <v>2003</v>
      </c>
      <c r="J16" s="4">
        <v>2004</v>
      </c>
      <c r="K16" s="4">
        <v>2005</v>
      </c>
      <c r="L16" s="4">
        <v>2006</v>
      </c>
      <c r="M16" s="4">
        <v>2007</v>
      </c>
      <c r="N16" s="4">
        <v>2008</v>
      </c>
      <c r="O16" s="4">
        <v>2009</v>
      </c>
      <c r="P16" s="4">
        <v>2010</v>
      </c>
      <c r="R16" s="20"/>
      <c r="V16" s="3"/>
    </row>
    <row r="17" spans="1:22" ht="13.5" customHeight="1">
      <c r="A17" s="11" t="s">
        <v>12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V17" s="2"/>
    </row>
    <row r="18" spans="1:22" ht="13.5" customHeight="1">
      <c r="A18" s="13" t="s">
        <v>2</v>
      </c>
      <c r="B18" s="14">
        <v>15.290284282877051</v>
      </c>
      <c r="C18" s="14">
        <v>15.654575876641106</v>
      </c>
      <c r="D18" s="14">
        <v>15.862938338439708</v>
      </c>
      <c r="E18" s="14">
        <v>15.936468861113484</v>
      </c>
      <c r="F18" s="14">
        <v>15.928521576068508</v>
      </c>
      <c r="G18" s="14">
        <v>16.19142303497976</v>
      </c>
      <c r="H18" s="14">
        <v>16.730319241242626</v>
      </c>
      <c r="I18" s="14">
        <v>17.618990828910629</v>
      </c>
      <c r="J18" s="14">
        <v>18.388590133561692</v>
      </c>
      <c r="K18" s="14">
        <v>18.915551191673259</v>
      </c>
      <c r="L18" s="14">
        <v>18.639728983785066</v>
      </c>
      <c r="M18" s="14">
        <v>18.521641317385974</v>
      </c>
      <c r="N18" s="14">
        <v>18.017356309906202</v>
      </c>
      <c r="O18" s="14">
        <v>17.999489169094559</v>
      </c>
      <c r="P18" s="14">
        <v>18.8649877217305</v>
      </c>
      <c r="Q18" s="5"/>
      <c r="V18" s="2"/>
    </row>
    <row r="19" spans="1:22" ht="13.5" customHeight="1">
      <c r="A19" s="13" t="s">
        <v>3</v>
      </c>
      <c r="B19" s="7">
        <v>14.128324874831691</v>
      </c>
      <c r="C19" s="7">
        <v>14.995934352588018</v>
      </c>
      <c r="D19" s="7">
        <v>15.816143619411688</v>
      </c>
      <c r="E19" s="7">
        <v>16.492516527561687</v>
      </c>
      <c r="F19" s="7">
        <v>17.759425069519882</v>
      </c>
      <c r="G19" s="7">
        <v>18.786661502991208</v>
      </c>
      <c r="H19" s="7">
        <v>18.111956763539887</v>
      </c>
      <c r="I19" s="7">
        <v>18.345438485033302</v>
      </c>
      <c r="J19" s="7">
        <v>19.218875486284443</v>
      </c>
      <c r="K19" s="7">
        <v>19.657513010351519</v>
      </c>
      <c r="L19" s="7">
        <v>19.907139217737591</v>
      </c>
      <c r="M19" s="7">
        <v>19.790525384780796</v>
      </c>
      <c r="N19" s="7">
        <v>20.266841345833036</v>
      </c>
      <c r="O19" s="7">
        <v>20.17802167610553</v>
      </c>
      <c r="P19" s="7">
        <v>20.193600508167499</v>
      </c>
      <c r="Q19" s="5"/>
      <c r="V19" s="2"/>
    </row>
    <row r="20" spans="1:22" ht="13.5" customHeight="1">
      <c r="A20" s="13" t="s">
        <v>4</v>
      </c>
      <c r="B20" s="7">
        <v>10.931522477389599</v>
      </c>
      <c r="C20" s="7">
        <v>10.838740654800116</v>
      </c>
      <c r="D20" s="7">
        <v>10.814138461549625</v>
      </c>
      <c r="E20" s="7">
        <v>10.65763930182308</v>
      </c>
      <c r="F20" s="7">
        <v>10.974509442009209</v>
      </c>
      <c r="G20" s="7">
        <v>11.041300753618509</v>
      </c>
      <c r="H20" s="7">
        <v>11.185008994166228</v>
      </c>
      <c r="I20" s="7">
        <v>10.999134036702635</v>
      </c>
      <c r="J20" s="7">
        <v>11.34047653607216</v>
      </c>
      <c r="K20" s="7">
        <v>11.357423639751389</v>
      </c>
      <c r="L20" s="7">
        <v>11.28264874480754</v>
      </c>
      <c r="M20" s="7">
        <v>11.266568327828153</v>
      </c>
      <c r="N20" s="7">
        <v>11.203655451011471</v>
      </c>
      <c r="O20" s="7">
        <v>10.833168018168699</v>
      </c>
      <c r="P20" s="7">
        <v>10.670109724328242</v>
      </c>
      <c r="Q20" s="5"/>
      <c r="U20" s="2"/>
      <c r="V20" s="2"/>
    </row>
    <row r="21" spans="1:22" ht="13.5" customHeight="1">
      <c r="A21" s="13" t="s">
        <v>5</v>
      </c>
      <c r="B21" s="7">
        <v>4.4877903093511478</v>
      </c>
      <c r="C21" s="7">
        <v>4.5593879950660838</v>
      </c>
      <c r="D21" s="7">
        <v>4.5870126781548253</v>
      </c>
      <c r="E21" s="7">
        <v>4.7240183818523054</v>
      </c>
      <c r="F21" s="7">
        <v>4.6150341200735019</v>
      </c>
      <c r="G21" s="7">
        <v>4.7991709887275222</v>
      </c>
      <c r="H21" s="7">
        <v>4.8945265481994724</v>
      </c>
      <c r="I21" s="7">
        <v>4.9743239609850045</v>
      </c>
      <c r="J21" s="7">
        <v>4.6915634515471449</v>
      </c>
      <c r="K21" s="7">
        <v>4.804937399774321</v>
      </c>
      <c r="L21" s="7">
        <v>4.9590094069461896</v>
      </c>
      <c r="M21" s="7">
        <v>4.8152614548867456</v>
      </c>
      <c r="N21" s="7">
        <v>4.7976201730625334</v>
      </c>
      <c r="O21" s="7">
        <v>4.9327420338532217</v>
      </c>
      <c r="P21" s="7">
        <v>4.8926560764940694</v>
      </c>
      <c r="Q21" s="5"/>
      <c r="U21" s="2"/>
      <c r="V21" s="2"/>
    </row>
    <row r="22" spans="1:22" ht="13.5" customHeight="1">
      <c r="A22" s="13" t="s">
        <v>6</v>
      </c>
      <c r="B22" s="7">
        <v>14.846701542676691</v>
      </c>
      <c r="C22" s="7">
        <v>14.451381748856246</v>
      </c>
      <c r="D22" s="7">
        <v>13.891748621544725</v>
      </c>
      <c r="E22" s="7">
        <v>13.633013884805726</v>
      </c>
      <c r="F22" s="7">
        <v>13.250134566161636</v>
      </c>
      <c r="G22" s="7">
        <v>13.035490105165037</v>
      </c>
      <c r="H22" s="7">
        <v>12.973333516653474</v>
      </c>
      <c r="I22" s="7">
        <v>12.654947449248846</v>
      </c>
      <c r="J22" s="7">
        <v>12.391558169016225</v>
      </c>
      <c r="K22" s="7">
        <v>12.296816328990815</v>
      </c>
      <c r="L22" s="7">
        <v>12.433641195184595</v>
      </c>
      <c r="M22" s="7">
        <v>12.62304917754688</v>
      </c>
      <c r="N22" s="7">
        <v>12.78689519889461</v>
      </c>
      <c r="O22" s="7">
        <v>12.854021795097797</v>
      </c>
      <c r="P22" s="7">
        <v>12.48973846738439</v>
      </c>
      <c r="Q22" s="5"/>
      <c r="U22" s="2"/>
      <c r="V22" s="2"/>
    </row>
    <row r="23" spans="1:22" ht="13.5" customHeight="1">
      <c r="A23" s="13" t="s">
        <v>7</v>
      </c>
      <c r="B23" s="7">
        <v>7.0732219450339171</v>
      </c>
      <c r="C23" s="7">
        <v>7.2859466119223324</v>
      </c>
      <c r="D23" s="7">
        <v>7.4491791189805019</v>
      </c>
      <c r="E23" s="7">
        <v>7.5049311167923936</v>
      </c>
      <c r="F23" s="7">
        <v>7.3315489409609276</v>
      </c>
      <c r="G23" s="7">
        <v>7.335694183794959</v>
      </c>
      <c r="H23" s="7">
        <v>6.9820750525349782</v>
      </c>
      <c r="I23" s="7">
        <v>6.6381146549149852</v>
      </c>
      <c r="J23" s="7">
        <v>6.2912601024895594</v>
      </c>
      <c r="K23" s="7">
        <v>6.0940810736754676</v>
      </c>
      <c r="L23" s="7">
        <v>6.1385289343466107</v>
      </c>
      <c r="M23" s="7">
        <v>5.8603925291701158</v>
      </c>
      <c r="N23" s="7">
        <v>5.6670922506352781</v>
      </c>
      <c r="O23" s="7">
        <v>5.6821893462157451</v>
      </c>
      <c r="P23" s="7">
        <v>5.2821232625885299</v>
      </c>
      <c r="Q23" s="5"/>
      <c r="U23" s="2"/>
      <c r="V23" s="2"/>
    </row>
    <row r="24" spans="1:22" ht="13.5" customHeight="1">
      <c r="A24" s="13" t="s">
        <v>8</v>
      </c>
      <c r="B24" s="7">
        <v>17.962682808962398</v>
      </c>
      <c r="C24" s="7">
        <v>17.261639121156932</v>
      </c>
      <c r="D24" s="7">
        <v>16.809448248758724</v>
      </c>
      <c r="E24" s="7">
        <v>16.221167709732491</v>
      </c>
      <c r="F24" s="7">
        <v>15.762969149795167</v>
      </c>
      <c r="G24" s="7">
        <v>15.015282048728249</v>
      </c>
      <c r="H24" s="7">
        <v>15.092499335685241</v>
      </c>
      <c r="I24" s="7">
        <v>14.70125809184481</v>
      </c>
      <c r="J24" s="7">
        <v>14.195746326484546</v>
      </c>
      <c r="K24" s="7">
        <v>13.947308014781671</v>
      </c>
      <c r="L24" s="7">
        <v>13.661773241020079</v>
      </c>
      <c r="M24" s="7">
        <v>14.011642695276667</v>
      </c>
      <c r="N24" s="7">
        <v>14.1973580748533</v>
      </c>
      <c r="O24" s="7">
        <v>14.323489258516883</v>
      </c>
      <c r="P24" s="7">
        <v>14.158272387124695</v>
      </c>
      <c r="Q24" s="5"/>
      <c r="U24" s="2"/>
      <c r="V24" s="2"/>
    </row>
    <row r="25" spans="1:22" ht="13.5" customHeight="1">
      <c r="A25" s="13" t="s">
        <v>9</v>
      </c>
      <c r="B25" s="7">
        <v>7.9730037855861999</v>
      </c>
      <c r="C25" s="7">
        <v>7.8799343251085947</v>
      </c>
      <c r="D25" s="7">
        <v>7.8071019582148766</v>
      </c>
      <c r="E25" s="7">
        <v>8.0658689210817158</v>
      </c>
      <c r="F25" s="7">
        <v>7.834710823167339</v>
      </c>
      <c r="G25" s="7">
        <v>7.6325973267851301</v>
      </c>
      <c r="H25" s="7">
        <v>7.6621646296761563</v>
      </c>
      <c r="I25" s="7">
        <v>7.7000788605262871</v>
      </c>
      <c r="J25" s="7">
        <v>7.2579098400492228</v>
      </c>
      <c r="K25" s="7">
        <v>6.9102508031997383</v>
      </c>
      <c r="L25" s="7">
        <v>7.0114632273584387</v>
      </c>
      <c r="M25" s="7">
        <v>7.1266853268134369</v>
      </c>
      <c r="N25" s="7">
        <v>7.1697076011549399</v>
      </c>
      <c r="O25" s="7">
        <v>7.1270011643044695</v>
      </c>
      <c r="P25" s="7">
        <v>7.5902984607651049</v>
      </c>
      <c r="Q25" s="5"/>
      <c r="U25" s="2"/>
      <c r="V25" s="2"/>
    </row>
    <row r="26" spans="1:22" ht="13.5" customHeight="1">
      <c r="A26" s="13" t="s">
        <v>10</v>
      </c>
      <c r="B26" s="7">
        <v>7.306467973291296</v>
      </c>
      <c r="C26" s="7">
        <v>7.0724593138605725</v>
      </c>
      <c r="D26" s="7">
        <v>6.9622889549453557</v>
      </c>
      <c r="E26" s="7">
        <v>6.7643752952371319</v>
      </c>
      <c r="F26" s="7">
        <v>6.5431463122438274</v>
      </c>
      <c r="G26" s="7">
        <v>6.1623800552096206</v>
      </c>
      <c r="H26" s="7">
        <v>6.3681159183019389</v>
      </c>
      <c r="I26" s="7">
        <v>6.3677136318335128</v>
      </c>
      <c r="J26" s="7">
        <v>6.2240199544950237</v>
      </c>
      <c r="K26" s="7">
        <v>6.0161185378018223</v>
      </c>
      <c r="L26" s="7">
        <v>5.9660670488138878</v>
      </c>
      <c r="M26" s="7">
        <v>5.9842337863112265</v>
      </c>
      <c r="N26" s="7">
        <v>5.8934735946486354</v>
      </c>
      <c r="O26" s="7">
        <v>6.0698775386430937</v>
      </c>
      <c r="P26" s="7">
        <v>5.8582133914169701</v>
      </c>
      <c r="Q26" s="5"/>
      <c r="U26" s="2"/>
      <c r="V26" s="2"/>
    </row>
    <row r="27" spans="1:22" ht="13.5" customHeight="1">
      <c r="A27" s="15" t="s">
        <v>1</v>
      </c>
      <c r="B27" s="16">
        <v>100</v>
      </c>
      <c r="C27" s="16">
        <v>100</v>
      </c>
      <c r="D27" s="16">
        <v>100</v>
      </c>
      <c r="E27" s="16">
        <v>100</v>
      </c>
      <c r="F27" s="16">
        <v>100</v>
      </c>
      <c r="G27" s="16">
        <v>100</v>
      </c>
      <c r="H27" s="16">
        <v>100</v>
      </c>
      <c r="I27" s="16">
        <v>100</v>
      </c>
      <c r="J27" s="16">
        <v>100</v>
      </c>
      <c r="K27" s="16">
        <v>100</v>
      </c>
      <c r="L27" s="16">
        <v>100</v>
      </c>
      <c r="M27" s="16">
        <v>100</v>
      </c>
      <c r="N27" s="16">
        <v>100</v>
      </c>
      <c r="O27" s="16">
        <v>100</v>
      </c>
      <c r="P27" s="16">
        <v>100</v>
      </c>
      <c r="Q27" s="5"/>
      <c r="U27" s="2"/>
      <c r="V27" s="2"/>
    </row>
    <row r="28" spans="1:22" ht="13.5" customHeight="1">
      <c r="B28" s="8" t="s">
        <v>0</v>
      </c>
      <c r="D28" s="20"/>
      <c r="G28" s="2"/>
      <c r="H28" s="2"/>
      <c r="R28" s="6"/>
    </row>
    <row r="29" spans="1:22" ht="13.5" customHeight="1">
      <c r="A29" s="4" t="s">
        <v>13</v>
      </c>
      <c r="B29" s="4">
        <v>2011</v>
      </c>
      <c r="C29" s="21">
        <v>2012</v>
      </c>
      <c r="D29" s="21">
        <v>2013</v>
      </c>
      <c r="E29" s="21">
        <v>2014</v>
      </c>
      <c r="F29" s="20"/>
      <c r="R29" s="6"/>
    </row>
    <row r="30" spans="1:22">
      <c r="A30" s="11" t="s">
        <v>12</v>
      </c>
      <c r="B30" s="12"/>
      <c r="F30" s="20"/>
      <c r="R30" s="6"/>
    </row>
    <row r="31" spans="1:22">
      <c r="A31" s="13" t="s">
        <v>2</v>
      </c>
      <c r="B31" s="14">
        <v>19.056315741061038</v>
      </c>
      <c r="C31" s="14">
        <v>18.875068897854785</v>
      </c>
      <c r="D31" s="14">
        <v>18.252520144314698</v>
      </c>
      <c r="E31" s="14">
        <v>17.807538760680199</v>
      </c>
      <c r="F31" s="5"/>
      <c r="Q31" s="19"/>
      <c r="R31" s="19"/>
    </row>
    <row r="32" spans="1:22">
      <c r="A32" s="13" t="s">
        <v>3</v>
      </c>
      <c r="B32" s="7">
        <v>20.325334353606991</v>
      </c>
      <c r="C32" s="7">
        <v>21.167465810200103</v>
      </c>
      <c r="D32" s="7">
        <v>21.342804496749036</v>
      </c>
      <c r="E32" s="7">
        <v>20.649032105301064</v>
      </c>
      <c r="F32" s="5"/>
      <c r="R32" s="6"/>
    </row>
    <row r="33" spans="1:18">
      <c r="A33" s="13" t="s">
        <v>4</v>
      </c>
      <c r="B33" s="7">
        <v>10.661398238760931</v>
      </c>
      <c r="C33" s="7">
        <v>10.993383738009706</v>
      </c>
      <c r="D33" s="7">
        <v>10.951025514076782</v>
      </c>
      <c r="E33" s="7">
        <v>11.282920651297594</v>
      </c>
      <c r="F33" s="5"/>
      <c r="R33" s="6"/>
    </row>
    <row r="34" spans="1:18">
      <c r="A34" s="13" t="s">
        <v>5</v>
      </c>
      <c r="B34" s="7">
        <v>4.8824657908777098</v>
      </c>
      <c r="C34" s="7">
        <v>4.9339362907720643</v>
      </c>
      <c r="D34" s="7">
        <v>5.1815683742449838</v>
      </c>
      <c r="E34" s="7">
        <v>5.4266875677468338</v>
      </c>
      <c r="F34" s="5"/>
      <c r="R34" s="6"/>
    </row>
    <row r="35" spans="1:18">
      <c r="A35" s="13" t="s">
        <v>6</v>
      </c>
      <c r="B35" s="7">
        <v>12.166969790311558</v>
      </c>
      <c r="C35" s="7">
        <v>11.692650523261015</v>
      </c>
      <c r="D35" s="7">
        <v>11.424020142873816</v>
      </c>
      <c r="E35" s="7">
        <v>11.391762229702605</v>
      </c>
      <c r="F35" s="5"/>
      <c r="R35" s="6"/>
    </row>
    <row r="36" spans="1:18">
      <c r="A36" s="13" t="s">
        <v>7</v>
      </c>
      <c r="B36" s="7">
        <v>5.1721122364075569</v>
      </c>
      <c r="C36" s="7">
        <v>5.1169868951468338</v>
      </c>
      <c r="D36" s="7">
        <v>5.1643949693848228</v>
      </c>
      <c r="E36" s="7">
        <v>5.3946681931872025</v>
      </c>
      <c r="F36" s="5"/>
      <c r="R36" s="6"/>
    </row>
    <row r="37" spans="1:18">
      <c r="A37" s="13" t="s">
        <v>8</v>
      </c>
      <c r="B37" s="7">
        <v>13.816056699546719</v>
      </c>
      <c r="C37" s="7">
        <v>13.523442975291633</v>
      </c>
      <c r="D37" s="7">
        <v>13.456700018581264</v>
      </c>
      <c r="E37" s="7">
        <v>13.603283362907598</v>
      </c>
      <c r="F37" s="5"/>
      <c r="R37" s="6"/>
    </row>
    <row r="38" spans="1:18">
      <c r="A38" s="13" t="s">
        <v>9</v>
      </c>
      <c r="B38" s="7">
        <v>8.1813547356662344</v>
      </c>
      <c r="C38" s="7">
        <v>8.1983448225924676</v>
      </c>
      <c r="D38" s="7">
        <v>8.4581636043810509</v>
      </c>
      <c r="E38" s="7">
        <v>8.6972528089287682</v>
      </c>
      <c r="F38" s="5"/>
      <c r="R38" s="6"/>
    </row>
    <row r="39" spans="1:18">
      <c r="A39" s="13" t="s">
        <v>10</v>
      </c>
      <c r="B39" s="7">
        <v>5.7379924137612583</v>
      </c>
      <c r="C39" s="7">
        <v>5.4987200468713855</v>
      </c>
      <c r="D39" s="7">
        <v>5.7688027353935523</v>
      </c>
      <c r="E39" s="7">
        <v>5.7468543202481275</v>
      </c>
      <c r="F39" s="5"/>
      <c r="R39" s="6"/>
    </row>
    <row r="40" spans="1:18">
      <c r="A40" s="15" t="s">
        <v>1</v>
      </c>
      <c r="B40" s="16">
        <v>100</v>
      </c>
      <c r="C40" s="16">
        <v>100</v>
      </c>
      <c r="D40" s="16">
        <v>100</v>
      </c>
      <c r="E40" s="16">
        <v>100</v>
      </c>
      <c r="F40" s="5"/>
      <c r="R40" s="6"/>
    </row>
    <row r="41" spans="1:18">
      <c r="A41" s="1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>
      <c r="A42" s="18" t="s">
        <v>15</v>
      </c>
    </row>
    <row r="43" spans="1:18">
      <c r="A43" s="18" t="s">
        <v>14</v>
      </c>
    </row>
  </sheetData>
  <phoneticPr fontId="4"/>
  <conditionalFormatting sqref="F31:F40">
    <cfRule type="cellIs" dxfId="1" priority="1" operator="lessThanOrEqual">
      <formula>-5</formula>
    </cfRule>
    <cfRule type="cellIs" dxfId="0" priority="2" operator="greaterThanOrEqual">
      <formula>5</formula>
    </cfRule>
  </conditionalFormatting>
  <pageMargins left="0.78740157480314965" right="0.78740157480314965" top="0.27559055118110237" bottom="0.27559055118110237" header="0.23622047244094491" footer="0.27559055118110237"/>
  <pageSetup paperSize="9" scale="7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必ずお読みください</vt:lpstr>
      <vt:lpstr>表4-2-8</vt:lpstr>
      <vt:lpstr>'表4-2-8'!Print_Area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科学技術指標2019統計表</dc:title>
  <dc:subject>STI2019_4-2-08</dc:subject>
  <dc:creator/>
  <cp:lastModifiedBy/>
  <cp:lastPrinted>2019-08-08T15:00:00Z</cp:lastPrinted>
  <dcterms:created xsi:type="dcterms:W3CDTF">2019-08-08T15:00:00Z</dcterms:created>
  <dcterms:modified xsi:type="dcterms:W3CDTF">2019-08-09T04:08:25Z</dcterms:modified>
</cp:coreProperties>
</file>