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24030" windowHeight="7050"/>
  </bookViews>
  <sheets>
    <sheet name="必ずお読みください" sheetId="38" r:id="rId1"/>
    <sheet name="表3-3-1" sheetId="37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_xlnm.Print_Area" localSheetId="1">'表3-3-1'!#REF!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<sst xmlns="http://schemas.openxmlformats.org/spreadsheetml/2006/main" count="40" uniqueCount="22">
  <si>
    <t>（単位：人）</t>
    <rPh sb="1" eb="3">
      <t>タンイ</t>
    </rPh>
    <rPh sb="4" eb="5">
      <t>ヒト</t>
    </rPh>
    <phoneticPr fontId="10"/>
  </si>
  <si>
    <t>就職者</t>
    <rPh sb="0" eb="3">
      <t>シュウショクシャ</t>
    </rPh>
    <phoneticPr fontId="9"/>
  </si>
  <si>
    <t>卒業者</t>
    <rPh sb="0" eb="3">
      <t>ソツギョウシャ</t>
    </rPh>
    <phoneticPr fontId="10"/>
  </si>
  <si>
    <t>不明</t>
    <rPh sb="0" eb="2">
      <t>フメイ</t>
    </rPh>
    <phoneticPr fontId="10"/>
  </si>
  <si>
    <t>年</t>
    <phoneticPr fontId="10"/>
  </si>
  <si>
    <t>進学者</t>
    <rPh sb="0" eb="3">
      <t>シンガクシャ</t>
    </rPh>
    <phoneticPr fontId="10"/>
  </si>
  <si>
    <t>その他</t>
    <rPh sb="2" eb="3">
      <t>タ</t>
    </rPh>
    <phoneticPr fontId="10"/>
  </si>
  <si>
    <t>無期雇用</t>
    <rPh sb="0" eb="2">
      <t>ムキ</t>
    </rPh>
    <rPh sb="2" eb="4">
      <t>コヨウ</t>
    </rPh>
    <phoneticPr fontId="9"/>
  </si>
  <si>
    <t>有期雇用</t>
    <rPh sb="0" eb="2">
      <t>ユウキ</t>
    </rPh>
    <rPh sb="2" eb="4">
      <t>コヨウ</t>
    </rPh>
    <phoneticPr fontId="9"/>
  </si>
  <si>
    <t>資料：文部科学省、「学校基本調査報告書」</t>
  </si>
  <si>
    <t>（A）理工系（理学系＋工学系）</t>
    <rPh sb="3" eb="4">
      <t>リ</t>
    </rPh>
    <phoneticPr fontId="9"/>
  </si>
  <si>
    <t>5)有期雇用：雇用の期間が１年以上で期間の定めのある者であり、かつ１週間の所定の労働時間が概ね30～40時間程度の者をいう。</t>
    <phoneticPr fontId="10"/>
  </si>
  <si>
    <t>3)就職者：経常的な収入を目的とする仕事についた者</t>
    <phoneticPr fontId="10"/>
  </si>
  <si>
    <t>4)無期雇用：雇用の期間の定めのないものとして就職した者</t>
    <phoneticPr fontId="10"/>
  </si>
  <si>
    <t>（B）理学系</t>
    <phoneticPr fontId="9"/>
  </si>
  <si>
    <t>（C）工学系</t>
    <phoneticPr fontId="9"/>
  </si>
  <si>
    <t>表3-3-1理工系学部卒業者の進路</t>
    <rPh sb="13" eb="14">
      <t>シャ</t>
    </rPh>
    <phoneticPr fontId="9"/>
  </si>
  <si>
    <t>注：1)各年の3月の卒業者数を示している。</t>
    <phoneticPr fontId="10"/>
  </si>
  <si>
    <t xml:space="preserve">2)この表では、「就職進学者」（進学しかつ就職した者）を「就職者数」に含めている。 </t>
    <phoneticPr fontId="9"/>
  </si>
  <si>
    <t>6)進学者：大学等に進学した者。専修学校・外国の学校等へ入学した者は除く。</t>
    <phoneticPr fontId="10"/>
  </si>
  <si>
    <t>7)不明：死亡・不詳の者</t>
    <phoneticPr fontId="10"/>
  </si>
  <si>
    <t>8)その他：上記以外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</si>
</sst>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7">
    <font>
      <sz val="12"/>
      <name val="Osaka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1"/>
      <charset val="128"/>
    </font>
    <font>
      <sz val="11"/>
      <name val="Osaka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saka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0"/>
      <color rgb="FF0000FF"/>
      <name val="ＭＳ Ｐゴシック"/>
      <family val="3"/>
      <charset val="128"/>
    </font>
    <font>
      <sz val="8"/>
      <color indexed="18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9" fontId="6" fillId="0" borderId="0" applyFont="0" applyFill="0" applyBorder="0" applyAlignment="0" applyProtection="0"/>
    <xf numFmtId="0" fontId="8" fillId="0" borderId="0"/>
    <xf numFmtId="0" fontId="23" fillId="0" borderId="0">
      <alignment vertical="center"/>
    </xf>
    <xf numFmtId="0" fontId="24" fillId="0" borderId="0"/>
    <xf numFmtId="0" fontId="2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38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horizontal="left" wrapText="1"/>
    </xf>
    <xf numFmtId="0" fontId="8" fillId="0" borderId="0"/>
  </cellStyleXfs>
  <cellXfs count="50">
    <xf numFmtId="0" fontId="0" fillId="0" borderId="0" xfId="0"/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 applyProtection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2" applyFont="1" applyFill="1" applyBorder="1" applyAlignment="1" applyProtection="1">
      <alignment horizontal="center" vertical="center"/>
    </xf>
    <xf numFmtId="37" fontId="7" fillId="0" borderId="0" xfId="2" applyNumberFormat="1" applyFont="1" applyFill="1" applyBorder="1" applyAlignment="1" applyProtection="1">
      <alignment vertical="center"/>
    </xf>
    <xf numFmtId="0" fontId="15" fillId="0" borderId="0" xfId="2" applyFont="1" applyFill="1" applyAlignment="1">
      <alignment vertical="center"/>
    </xf>
    <xf numFmtId="0" fontId="16" fillId="0" borderId="0" xfId="2" applyFont="1" applyFill="1" applyAlignment="1" applyProtection="1">
      <alignment horizontal="left" vertical="center"/>
    </xf>
    <xf numFmtId="0" fontId="15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Continuous" vertical="center"/>
    </xf>
    <xf numFmtId="0" fontId="12" fillId="0" borderId="1" xfId="2" applyFont="1" applyFill="1" applyBorder="1" applyAlignment="1">
      <alignment horizontal="center" vertical="center" wrapText="1"/>
    </xf>
    <xf numFmtId="37" fontId="7" fillId="0" borderId="0" xfId="2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37" fontId="5" fillId="0" borderId="0" xfId="2" applyNumberFormat="1" applyFont="1" applyFill="1" applyBorder="1" applyAlignment="1" applyProtection="1">
      <alignment horizontal="right" vertical="center" inden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 applyAlignment="1">
      <alignment vertical="center"/>
    </xf>
    <xf numFmtId="0" fontId="12" fillId="0" borderId="0" xfId="2" applyFont="1" applyFill="1" applyAlignment="1">
      <alignment horizontal="left" vertical="center"/>
    </xf>
    <xf numFmtId="0" fontId="3" fillId="0" borderId="0" xfId="2" applyFont="1" applyFill="1" applyBorder="1" applyAlignment="1" applyProtection="1">
      <alignment horizontal="center" vertical="center"/>
    </xf>
    <xf numFmtId="37" fontId="3" fillId="0" borderId="0" xfId="2" applyNumberFormat="1" applyFont="1" applyFill="1" applyBorder="1" applyAlignment="1" applyProtection="1">
      <alignment horizontal="right" vertical="center" indent="1"/>
    </xf>
    <xf numFmtId="37" fontId="3" fillId="0" borderId="0" xfId="2" applyNumberFormat="1" applyFont="1" applyFill="1" applyBorder="1" applyAlignment="1" applyProtection="1">
      <alignment horizontal="centerContinuous" vertical="center"/>
    </xf>
    <xf numFmtId="0" fontId="3" fillId="0" borderId="4" xfId="2" applyFont="1" applyFill="1" applyBorder="1" applyAlignment="1" applyProtection="1">
      <alignment horizontal="center" vertical="center"/>
    </xf>
    <xf numFmtId="37" fontId="3" fillId="0" borderId="4" xfId="2" applyNumberFormat="1" applyFont="1" applyFill="1" applyBorder="1" applyAlignment="1" applyProtection="1">
      <alignment horizontal="right" vertical="center" indent="1"/>
    </xf>
    <xf numFmtId="37" fontId="3" fillId="0" borderId="4" xfId="2" applyNumberFormat="1" applyFont="1" applyFill="1" applyBorder="1" applyAlignment="1" applyProtection="1">
      <alignment horizontal="centerContinuous" vertical="center"/>
    </xf>
    <xf numFmtId="0" fontId="3" fillId="0" borderId="3" xfId="2" applyFont="1" applyFill="1" applyBorder="1" applyAlignment="1" applyProtection="1">
      <alignment horizontal="center" vertical="center"/>
    </xf>
    <xf numFmtId="37" fontId="3" fillId="0" borderId="3" xfId="2" applyNumberFormat="1" applyFont="1" applyFill="1" applyBorder="1" applyAlignment="1" applyProtection="1">
      <alignment horizontal="right" vertical="center" indent="1"/>
    </xf>
    <xf numFmtId="37" fontId="3" fillId="0" borderId="3" xfId="2" applyNumberFormat="1" applyFont="1" applyFill="1" applyBorder="1" applyAlignment="1" applyProtection="1">
      <alignment horizontal="centerContinuous" vertical="center"/>
    </xf>
    <xf numFmtId="0" fontId="22" fillId="0" borderId="0" xfId="2" applyFont="1" applyFill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 vertical="center"/>
    </xf>
    <xf numFmtId="37" fontId="7" fillId="0" borderId="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 applyProtection="1">
      <alignment horizontal="center" vertical="center"/>
    </xf>
    <xf numFmtId="37" fontId="3" fillId="0" borderId="1" xfId="2" applyNumberFormat="1" applyFont="1" applyFill="1" applyBorder="1" applyAlignment="1" applyProtection="1">
      <alignment horizontal="right" vertical="center" indent="1"/>
    </xf>
    <xf numFmtId="176" fontId="7" fillId="0" borderId="0" xfId="1" applyNumberFormat="1" applyFont="1" applyFill="1" applyBorder="1" applyAlignment="1">
      <alignment vertical="center"/>
    </xf>
    <xf numFmtId="14" fontId="25" fillId="0" borderId="0" xfId="2" applyNumberFormat="1" applyFont="1" applyFill="1" applyAlignment="1">
      <alignment vertical="center"/>
    </xf>
    <xf numFmtId="0" fontId="23" fillId="0" borderId="0" xfId="7">
      <alignment vertical="center"/>
    </xf>
    <xf numFmtId="0" fontId="5" fillId="0" borderId="5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18">
    <cellStyle name="Comma [0] 2" xfId="8"/>
    <cellStyle name="Hyperlink_Ch3-excel version" xfId="9"/>
    <cellStyle name="Percent 2" xfId="10"/>
    <cellStyle name="パーセント" xfId="1" builtinId="5"/>
    <cellStyle name="パーセント 2" xfId="11"/>
    <cellStyle name="桁区切り [0.00] 2" xfId="12"/>
    <cellStyle name="桁区切り [0.00] 2 2" xfId="13"/>
    <cellStyle name="桁区切り 2" xfId="14"/>
    <cellStyle name="桁区切り 3" xfId="15"/>
    <cellStyle name="標準" xfId="0" builtinId="0"/>
    <cellStyle name="標準 2" xfId="4"/>
    <cellStyle name="標準 3" xfId="5"/>
    <cellStyle name="標準 3 2" xfId="16"/>
    <cellStyle name="標準 4" xfId="6"/>
    <cellStyle name="標準 5" xfId="3"/>
    <cellStyle name="標準 5 2" xfId="7"/>
    <cellStyle name="標準_T2-4-5" xfId="2"/>
    <cellStyle name="未定義" xfId="17"/>
  </cellStyles>
  <dxfs count="0"/>
  <tableStyles count="0" defaultTableStyle="TableStyleMedium9" defaultPivotStyle="PivotStyleLight16"/>
  <colors>
    <mruColors>
      <color rgb="FF0000FF"/>
      <color rgb="FFFFCCFF"/>
      <color rgb="FFCCECFF"/>
      <color rgb="FFFFFFCC"/>
      <color rgb="FF99CC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理工系学部卒業生の産業別就職割合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63776"/>
        <c:axId val="103109760"/>
      </c:scatterChart>
      <c:valAx>
        <c:axId val="143563776"/>
        <c:scaling>
          <c:orientation val="minMax"/>
          <c:max val="70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製造業（％）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9760"/>
        <c:crosses val="autoZero"/>
        <c:crossBetween val="midCat"/>
        <c:majorUnit val="10"/>
      </c:valAx>
      <c:valAx>
        <c:axId val="103109760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情報関連頭のサービス業（％）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637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4.68" l="0.78700000000000003" r="0.78700000000000003" t="0.98399999999999999" header="0.51200000000000001" footer="0.51200000000000001"/>
    <c:pageSetup paperSize="9" orientation="portrait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9968"/>
        <c:axId val="103146240"/>
      </c:lineChart>
      <c:catAx>
        <c:axId val="103139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4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3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6859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68592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-283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72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226</xdr:row>
      <xdr:rowOff>85725</xdr:rowOff>
    </xdr:from>
    <xdr:to>
      <xdr:col>16</xdr:col>
      <xdr:colOff>628650</xdr:colOff>
      <xdr:row>233</xdr:row>
      <xdr:rowOff>19050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4325600" y="39300150"/>
          <a:ext cx="5915025" cy="1133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↑表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3-2-6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の注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注：「就職進学者」（進学しかつ就職した者）は「就職者数」に含めている。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資料：文部科学省、「学校基本調査報告書」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0.18343</cdr:x>
      <cdr:y>0.38253</cdr:y>
    </cdr:from>
    <cdr:to>
      <cdr:x>0.18343</cdr:x>
      <cdr:y>0.38253</cdr:y>
    </cdr:to>
    <cdr:sp macro="" textlink="">
      <cdr:nvSpPr>
        <cdr:cNvPr id="3788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2336" y="2837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理学系</a:t>
          </a:r>
        </a:p>
      </cdr:txBody>
    </cdr:sp>
  </cdr:relSizeAnchor>
  <cdr:relSizeAnchor xmlns:cdr="http://schemas.openxmlformats.org/drawingml/2006/chartDrawing">
    <cdr:from>
      <cdr:x>0.70899</cdr:x>
      <cdr:y>0.41951</cdr:y>
    </cdr:from>
    <cdr:to>
      <cdr:x>0.70899</cdr:x>
      <cdr:y>0.41951</cdr:y>
    </cdr:to>
    <cdr:sp macro="" textlink="">
      <cdr:nvSpPr>
        <cdr:cNvPr id="3788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6244" y="31085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工学系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46"/>
  </cols>
  <sheetData/>
  <phoneticPr fontId="10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zoomScaleNormal="100" workbookViewId="0"/>
  </sheetViews>
  <sheetFormatPr defaultColWidth="8.625" defaultRowHeight="13.5"/>
  <cols>
    <col min="1" max="1" width="3" style="1" customWidth="1"/>
    <col min="2" max="6" width="11.625" style="1" customWidth="1"/>
    <col min="7" max="8" width="11.625" style="2" customWidth="1"/>
    <col min="9" max="9" width="21.625" style="1" customWidth="1"/>
    <col min="10" max="14" width="8.625" style="1"/>
    <col min="15" max="15" width="2.5" style="1" customWidth="1"/>
    <col min="16" max="16384" width="8.625" style="1"/>
  </cols>
  <sheetData>
    <row r="1" spans="2:16" s="15" customFormat="1" ht="17.25">
      <c r="B1" s="39" t="s">
        <v>16</v>
      </c>
      <c r="C1" s="16"/>
      <c r="G1" s="17"/>
      <c r="H1" s="17"/>
      <c r="I1" s="45"/>
    </row>
    <row r="2" spans="2:16" ht="17.25">
      <c r="B2" s="40" t="s">
        <v>10</v>
      </c>
      <c r="C2" s="15"/>
      <c r="D2" s="15"/>
      <c r="E2" s="15"/>
      <c r="F2" s="15"/>
      <c r="G2" s="17"/>
      <c r="H2" s="17"/>
      <c r="I2" s="6"/>
    </row>
    <row r="3" spans="2:16" ht="13.5" customHeight="1">
      <c r="D3" s="9"/>
      <c r="E3" s="9"/>
      <c r="F3" s="4"/>
      <c r="G3" s="4"/>
      <c r="H3" s="4" t="s">
        <v>0</v>
      </c>
      <c r="I3" s="5"/>
    </row>
    <row r="4" spans="2:16" ht="13.5" customHeight="1">
      <c r="B4" s="47" t="s">
        <v>4</v>
      </c>
      <c r="C4" s="47" t="s">
        <v>2</v>
      </c>
      <c r="D4" s="47" t="s">
        <v>5</v>
      </c>
      <c r="E4" s="19" t="s">
        <v>1</v>
      </c>
      <c r="F4" s="19"/>
      <c r="G4" s="47" t="s">
        <v>6</v>
      </c>
      <c r="H4" s="47" t="s">
        <v>3</v>
      </c>
      <c r="I4" s="5"/>
      <c r="O4" s="24"/>
      <c r="P4" s="18"/>
    </row>
    <row r="5" spans="2:16" ht="13.5" customHeight="1">
      <c r="B5" s="48"/>
      <c r="C5" s="48"/>
      <c r="D5" s="48"/>
      <c r="E5" s="20" t="s">
        <v>7</v>
      </c>
      <c r="F5" s="20" t="s">
        <v>8</v>
      </c>
      <c r="G5" s="48"/>
      <c r="H5" s="48"/>
      <c r="I5" s="5"/>
      <c r="O5" s="25"/>
      <c r="P5" s="18"/>
    </row>
    <row r="6" spans="2:16">
      <c r="B6" s="30">
        <v>1981</v>
      </c>
      <c r="C6" s="31">
        <v>86991</v>
      </c>
      <c r="D6" s="31">
        <v>9605</v>
      </c>
      <c r="E6" s="32">
        <v>71477</v>
      </c>
      <c r="F6" s="32"/>
      <c r="G6" s="31">
        <v>3477</v>
      </c>
      <c r="H6" s="31">
        <v>2432</v>
      </c>
      <c r="I6" s="41"/>
      <c r="O6" s="26"/>
      <c r="P6" s="18"/>
    </row>
    <row r="7" spans="2:16">
      <c r="B7" s="30">
        <v>1982</v>
      </c>
      <c r="C7" s="31">
        <v>85348</v>
      </c>
      <c r="D7" s="31">
        <v>10413</v>
      </c>
      <c r="E7" s="32">
        <v>70058</v>
      </c>
      <c r="F7" s="32"/>
      <c r="G7" s="31">
        <v>2971</v>
      </c>
      <c r="H7" s="31">
        <v>1906</v>
      </c>
      <c r="I7" s="5"/>
      <c r="P7" s="26"/>
    </row>
    <row r="8" spans="2:16">
      <c r="B8" s="30">
        <v>1983</v>
      </c>
      <c r="C8" s="31">
        <v>81343</v>
      </c>
      <c r="D8" s="31">
        <v>10521</v>
      </c>
      <c r="E8" s="32">
        <v>66067</v>
      </c>
      <c r="F8" s="32"/>
      <c r="G8" s="31">
        <v>3064</v>
      </c>
      <c r="H8" s="31">
        <v>1691</v>
      </c>
      <c r="I8" s="5"/>
      <c r="P8" s="26"/>
    </row>
    <row r="9" spans="2:16">
      <c r="B9" s="30">
        <v>1984</v>
      </c>
      <c r="C9" s="31">
        <v>82720</v>
      </c>
      <c r="D9" s="31">
        <v>11504</v>
      </c>
      <c r="E9" s="32">
        <v>66698</v>
      </c>
      <c r="F9" s="32"/>
      <c r="G9" s="31">
        <v>2945</v>
      </c>
      <c r="H9" s="31">
        <v>1573</v>
      </c>
      <c r="I9" s="5"/>
      <c r="P9" s="26"/>
    </row>
    <row r="10" spans="2:16">
      <c r="B10" s="33">
        <v>1985</v>
      </c>
      <c r="C10" s="34">
        <v>84094</v>
      </c>
      <c r="D10" s="34">
        <v>12350</v>
      </c>
      <c r="E10" s="35">
        <v>67982</v>
      </c>
      <c r="F10" s="35"/>
      <c r="G10" s="34">
        <v>2486</v>
      </c>
      <c r="H10" s="34">
        <v>1276</v>
      </c>
      <c r="I10" s="5"/>
      <c r="P10" s="26"/>
    </row>
    <row r="11" spans="2:16">
      <c r="B11" s="30">
        <v>1986</v>
      </c>
      <c r="C11" s="31">
        <v>86130</v>
      </c>
      <c r="D11" s="31">
        <v>13120</v>
      </c>
      <c r="E11" s="32">
        <v>69130</v>
      </c>
      <c r="F11" s="32"/>
      <c r="G11" s="31">
        <v>2352</v>
      </c>
      <c r="H11" s="31">
        <v>1528</v>
      </c>
      <c r="I11" s="5"/>
      <c r="P11" s="26"/>
    </row>
    <row r="12" spans="2:16">
      <c r="B12" s="30">
        <v>1987</v>
      </c>
      <c r="C12" s="31">
        <v>89232</v>
      </c>
      <c r="D12" s="31">
        <v>14248</v>
      </c>
      <c r="E12" s="32">
        <v>71144</v>
      </c>
      <c r="F12" s="32"/>
      <c r="G12" s="31">
        <v>2515</v>
      </c>
      <c r="H12" s="31">
        <v>1325</v>
      </c>
      <c r="I12" s="5"/>
      <c r="P12" s="26"/>
    </row>
    <row r="13" spans="2:16">
      <c r="B13" s="30">
        <v>1988</v>
      </c>
      <c r="C13" s="31">
        <v>89750</v>
      </c>
      <c r="D13" s="31">
        <v>15321</v>
      </c>
      <c r="E13" s="32">
        <v>71081</v>
      </c>
      <c r="F13" s="32"/>
      <c r="G13" s="31">
        <v>2204</v>
      </c>
      <c r="H13" s="31">
        <v>1144</v>
      </c>
      <c r="I13" s="5"/>
      <c r="P13" s="26"/>
    </row>
    <row r="14" spans="2:16">
      <c r="B14" s="30">
        <v>1989</v>
      </c>
      <c r="C14" s="31">
        <v>88973</v>
      </c>
      <c r="D14" s="31">
        <v>15608</v>
      </c>
      <c r="E14" s="32">
        <v>70525</v>
      </c>
      <c r="F14" s="32"/>
      <c r="G14" s="31">
        <v>1715</v>
      </c>
      <c r="H14" s="31">
        <v>1125</v>
      </c>
      <c r="I14" s="5"/>
      <c r="O14" s="26"/>
      <c r="P14" s="18"/>
    </row>
    <row r="15" spans="2:16">
      <c r="B15" s="33">
        <v>1990</v>
      </c>
      <c r="C15" s="34">
        <v>93556</v>
      </c>
      <c r="D15" s="34">
        <v>16791</v>
      </c>
      <c r="E15" s="35">
        <v>74268</v>
      </c>
      <c r="F15" s="35"/>
      <c r="G15" s="34">
        <v>1618</v>
      </c>
      <c r="H15" s="34">
        <v>879</v>
      </c>
      <c r="I15" s="5"/>
      <c r="O15" s="26"/>
      <c r="P15" s="18"/>
    </row>
    <row r="16" spans="2:16">
      <c r="B16" s="30">
        <v>1991</v>
      </c>
      <c r="C16" s="31">
        <v>100332</v>
      </c>
      <c r="D16" s="31">
        <v>19120</v>
      </c>
      <c r="E16" s="32">
        <v>78560</v>
      </c>
      <c r="F16" s="32"/>
      <c r="G16" s="31">
        <v>1566</v>
      </c>
      <c r="H16" s="31">
        <v>1086</v>
      </c>
      <c r="I16" s="5"/>
      <c r="O16" s="18"/>
      <c r="P16" s="18"/>
    </row>
    <row r="17" spans="2:16">
      <c r="B17" s="30">
        <v>1992</v>
      </c>
      <c r="C17" s="31">
        <v>101580</v>
      </c>
      <c r="D17" s="31">
        <v>21089</v>
      </c>
      <c r="E17" s="32">
        <v>77602</v>
      </c>
      <c r="F17" s="32"/>
      <c r="G17" s="31">
        <v>1802</v>
      </c>
      <c r="H17" s="31">
        <v>1087</v>
      </c>
      <c r="I17" s="5"/>
      <c r="O17" s="18"/>
      <c r="P17" s="18"/>
    </row>
    <row r="18" spans="2:16">
      <c r="B18" s="30">
        <v>1993</v>
      </c>
      <c r="C18" s="31">
        <v>102439</v>
      </c>
      <c r="D18" s="31">
        <v>23891</v>
      </c>
      <c r="E18" s="32">
        <v>74514</v>
      </c>
      <c r="F18" s="32"/>
      <c r="G18" s="31">
        <v>2554</v>
      </c>
      <c r="H18" s="31">
        <v>1480</v>
      </c>
      <c r="I18" s="5"/>
      <c r="O18" s="18"/>
      <c r="P18" s="18"/>
    </row>
    <row r="19" spans="2:16">
      <c r="B19" s="30">
        <v>1994</v>
      </c>
      <c r="C19" s="31">
        <v>106320</v>
      </c>
      <c r="D19" s="31">
        <v>27353</v>
      </c>
      <c r="E19" s="32">
        <v>72626</v>
      </c>
      <c r="F19" s="32"/>
      <c r="G19" s="31">
        <v>4377</v>
      </c>
      <c r="H19" s="31">
        <v>1964</v>
      </c>
      <c r="I19" s="5"/>
      <c r="O19" s="27"/>
      <c r="P19" s="18"/>
    </row>
    <row r="20" spans="2:16">
      <c r="B20" s="33">
        <v>1995</v>
      </c>
      <c r="C20" s="34">
        <v>113346</v>
      </c>
      <c r="D20" s="34">
        <v>28513</v>
      </c>
      <c r="E20" s="35">
        <v>75437</v>
      </c>
      <c r="F20" s="35"/>
      <c r="G20" s="34">
        <v>6364</v>
      </c>
      <c r="H20" s="34">
        <v>3032</v>
      </c>
      <c r="I20" s="5"/>
      <c r="O20" s="25"/>
      <c r="P20" s="18"/>
    </row>
    <row r="21" spans="2:16">
      <c r="B21" s="30">
        <v>1996</v>
      </c>
      <c r="C21" s="31">
        <v>117456</v>
      </c>
      <c r="D21" s="31">
        <v>30081</v>
      </c>
      <c r="E21" s="32">
        <v>76895</v>
      </c>
      <c r="F21" s="32"/>
      <c r="G21" s="31">
        <v>8076</v>
      </c>
      <c r="H21" s="31">
        <v>2404</v>
      </c>
      <c r="I21" s="5"/>
      <c r="O21" s="26"/>
      <c r="P21" s="18"/>
    </row>
    <row r="22" spans="2:16">
      <c r="B22" s="30">
        <v>1997</v>
      </c>
      <c r="C22" s="31">
        <v>120429</v>
      </c>
      <c r="D22" s="31">
        <v>29887</v>
      </c>
      <c r="E22" s="32">
        <v>79951</v>
      </c>
      <c r="F22" s="32"/>
      <c r="G22" s="31">
        <v>8159</v>
      </c>
      <c r="H22" s="31">
        <v>2432</v>
      </c>
      <c r="I22" s="5"/>
      <c r="P22" s="26"/>
    </row>
    <row r="23" spans="2:16">
      <c r="B23" s="30">
        <v>1998</v>
      </c>
      <c r="C23" s="31">
        <v>120221</v>
      </c>
      <c r="D23" s="31">
        <v>30887</v>
      </c>
      <c r="E23" s="32">
        <v>78257</v>
      </c>
      <c r="F23" s="32"/>
      <c r="G23" s="31">
        <v>8378</v>
      </c>
      <c r="H23" s="31">
        <v>2699</v>
      </c>
      <c r="I23" s="5"/>
      <c r="P23" s="26"/>
    </row>
    <row r="24" spans="2:16">
      <c r="B24" s="30">
        <v>1999</v>
      </c>
      <c r="C24" s="31">
        <v>120999</v>
      </c>
      <c r="D24" s="31">
        <v>33397</v>
      </c>
      <c r="E24" s="32">
        <v>71664</v>
      </c>
      <c r="F24" s="32"/>
      <c r="G24" s="31">
        <v>13160</v>
      </c>
      <c r="H24" s="31">
        <v>2778</v>
      </c>
      <c r="I24" s="5"/>
      <c r="P24" s="26"/>
    </row>
    <row r="25" spans="2:16">
      <c r="B25" s="33">
        <v>2000</v>
      </c>
      <c r="C25" s="34">
        <v>121397</v>
      </c>
      <c r="D25" s="34">
        <v>35525</v>
      </c>
      <c r="E25" s="35">
        <v>65643</v>
      </c>
      <c r="F25" s="35"/>
      <c r="G25" s="34">
        <v>17215</v>
      </c>
      <c r="H25" s="34">
        <v>3014</v>
      </c>
      <c r="I25" s="5"/>
      <c r="P25" s="26"/>
    </row>
    <row r="26" spans="2:16">
      <c r="B26" s="36">
        <v>2001</v>
      </c>
      <c r="C26" s="31">
        <v>122670</v>
      </c>
      <c r="D26" s="31">
        <v>35764</v>
      </c>
      <c r="E26" s="32">
        <v>68412</v>
      </c>
      <c r="F26" s="32"/>
      <c r="G26" s="31">
        <v>16077</v>
      </c>
      <c r="H26" s="31">
        <v>2417</v>
      </c>
      <c r="I26" s="5"/>
      <c r="P26" s="26"/>
    </row>
    <row r="27" spans="2:16">
      <c r="B27" s="30">
        <v>2002</v>
      </c>
      <c r="C27" s="31">
        <v>123051</v>
      </c>
      <c r="D27" s="31">
        <v>36665</v>
      </c>
      <c r="E27" s="32">
        <v>66743</v>
      </c>
      <c r="F27" s="32"/>
      <c r="G27" s="31">
        <v>17736</v>
      </c>
      <c r="H27" s="31">
        <v>1907</v>
      </c>
      <c r="I27" s="5"/>
      <c r="P27" s="26"/>
    </row>
    <row r="28" spans="2:16">
      <c r="B28" s="30">
        <v>2003</v>
      </c>
      <c r="C28" s="31">
        <v>120950</v>
      </c>
      <c r="D28" s="31">
        <v>38058</v>
      </c>
      <c r="E28" s="32">
        <v>61267</v>
      </c>
      <c r="F28" s="32"/>
      <c r="G28" s="31">
        <v>19318</v>
      </c>
      <c r="H28" s="31">
        <v>2307</v>
      </c>
      <c r="I28" s="10"/>
      <c r="P28" s="26"/>
    </row>
    <row r="29" spans="2:16">
      <c r="B29" s="30">
        <v>2004</v>
      </c>
      <c r="C29" s="31">
        <v>118158</v>
      </c>
      <c r="D29" s="31">
        <v>38841</v>
      </c>
      <c r="E29" s="32">
        <v>60171</v>
      </c>
      <c r="F29" s="32"/>
      <c r="G29" s="31">
        <v>17208</v>
      </c>
      <c r="H29" s="31">
        <v>1938</v>
      </c>
      <c r="I29" s="10"/>
      <c r="O29" s="26"/>
      <c r="P29" s="18"/>
    </row>
    <row r="30" spans="2:16">
      <c r="B30" s="30">
        <v>2005</v>
      </c>
      <c r="C30" s="31">
        <v>117181</v>
      </c>
      <c r="D30" s="31">
        <v>39053</v>
      </c>
      <c r="E30" s="32">
        <v>62495</v>
      </c>
      <c r="F30" s="32"/>
      <c r="G30" s="31">
        <v>14343</v>
      </c>
      <c r="H30" s="31">
        <v>1290</v>
      </c>
      <c r="I30" s="10"/>
    </row>
    <row r="31" spans="2:16">
      <c r="B31" s="36">
        <v>2006</v>
      </c>
      <c r="C31" s="37">
        <v>116480</v>
      </c>
      <c r="D31" s="37">
        <v>39548</v>
      </c>
      <c r="E31" s="38">
        <v>64908</v>
      </c>
      <c r="F31" s="38"/>
      <c r="G31" s="37">
        <v>10975</v>
      </c>
      <c r="H31" s="37">
        <v>1049</v>
      </c>
      <c r="I31" s="10"/>
    </row>
    <row r="32" spans="2:16">
      <c r="B32" s="30">
        <v>2007</v>
      </c>
      <c r="C32" s="31">
        <v>115689</v>
      </c>
      <c r="D32" s="31">
        <v>39256</v>
      </c>
      <c r="E32" s="32">
        <v>66734</v>
      </c>
      <c r="F32" s="32"/>
      <c r="G32" s="31">
        <v>8796</v>
      </c>
      <c r="H32" s="31">
        <v>903</v>
      </c>
      <c r="I32" s="10"/>
    </row>
    <row r="33" spans="2:9">
      <c r="B33" s="30">
        <v>2008</v>
      </c>
      <c r="C33" s="31">
        <v>114310</v>
      </c>
      <c r="D33" s="31">
        <v>39469</v>
      </c>
      <c r="E33" s="32">
        <v>66868</v>
      </c>
      <c r="F33" s="32"/>
      <c r="G33" s="31">
        <v>7223</v>
      </c>
      <c r="H33" s="31">
        <v>750</v>
      </c>
    </row>
    <row r="34" spans="2:9" s="7" customFormat="1" ht="14.25">
      <c r="B34" s="30">
        <v>2009</v>
      </c>
      <c r="C34" s="31">
        <v>112474</v>
      </c>
      <c r="D34" s="31">
        <v>39896</v>
      </c>
      <c r="E34" s="32">
        <v>63234</v>
      </c>
      <c r="F34" s="32"/>
      <c r="G34" s="31">
        <v>8676</v>
      </c>
      <c r="H34" s="31">
        <v>668</v>
      </c>
      <c r="I34" s="8"/>
    </row>
    <row r="35" spans="2:9">
      <c r="B35" s="30">
        <v>2010</v>
      </c>
      <c r="C35" s="31">
        <v>108036</v>
      </c>
      <c r="D35" s="31">
        <v>44241</v>
      </c>
      <c r="E35" s="32">
        <v>49528</v>
      </c>
      <c r="F35" s="32"/>
      <c r="G35" s="31">
        <v>13373</v>
      </c>
      <c r="H35" s="31">
        <v>894</v>
      </c>
    </row>
    <row r="36" spans="2:9">
      <c r="B36" s="36">
        <v>2011</v>
      </c>
      <c r="C36" s="37">
        <v>108346</v>
      </c>
      <c r="D36" s="37">
        <v>42652</v>
      </c>
      <c r="E36" s="38">
        <v>50508</v>
      </c>
      <c r="F36" s="38"/>
      <c r="G36" s="37">
        <v>14174</v>
      </c>
      <c r="H36" s="37">
        <v>1012</v>
      </c>
    </row>
    <row r="37" spans="2:9">
      <c r="B37" s="30">
        <v>2012</v>
      </c>
      <c r="C37" s="31">
        <v>105660</v>
      </c>
      <c r="D37" s="31">
        <v>39885</v>
      </c>
      <c r="E37" s="31">
        <v>50010</v>
      </c>
      <c r="F37" s="31">
        <v>1202</v>
      </c>
      <c r="G37" s="31">
        <v>13861</v>
      </c>
      <c r="H37" s="31">
        <v>702</v>
      </c>
    </row>
    <row r="38" spans="2:9" s="3" customFormat="1">
      <c r="B38" s="30">
        <v>2013</v>
      </c>
      <c r="C38" s="31">
        <v>104376</v>
      </c>
      <c r="D38" s="31">
        <v>38881</v>
      </c>
      <c r="E38" s="31">
        <v>52139</v>
      </c>
      <c r="F38" s="31">
        <v>1370</v>
      </c>
      <c r="G38" s="31">
        <v>11397</v>
      </c>
      <c r="H38" s="31">
        <v>589</v>
      </c>
    </row>
    <row r="39" spans="2:9" s="3" customFormat="1">
      <c r="B39" s="30">
        <v>2014</v>
      </c>
      <c r="C39" s="31">
        <v>104512</v>
      </c>
      <c r="D39" s="31">
        <v>38892</v>
      </c>
      <c r="E39" s="31">
        <v>54089</v>
      </c>
      <c r="F39" s="31">
        <v>1272</v>
      </c>
      <c r="G39" s="31">
        <v>9795</v>
      </c>
      <c r="H39" s="31">
        <v>464</v>
      </c>
    </row>
    <row r="40" spans="2:9" s="3" customFormat="1">
      <c r="B40" s="30">
        <v>2015</v>
      </c>
      <c r="C40" s="31">
        <v>104209</v>
      </c>
      <c r="D40" s="31">
        <v>38943</v>
      </c>
      <c r="E40" s="31">
        <v>56392</v>
      </c>
      <c r="F40" s="31">
        <v>1218</v>
      </c>
      <c r="G40" s="31">
        <v>7239</v>
      </c>
      <c r="H40" s="31">
        <v>417</v>
      </c>
    </row>
    <row r="41" spans="2:9" s="3" customFormat="1">
      <c r="B41" s="36">
        <v>2016</v>
      </c>
      <c r="C41" s="37">
        <v>104208</v>
      </c>
      <c r="D41" s="37">
        <v>38909</v>
      </c>
      <c r="E41" s="37">
        <v>57263</v>
      </c>
      <c r="F41" s="37">
        <v>1238</v>
      </c>
      <c r="G41" s="37">
        <v>6383</v>
      </c>
      <c r="H41" s="37">
        <v>415</v>
      </c>
    </row>
    <row r="42" spans="2:9" s="3" customFormat="1">
      <c r="B42" s="30">
        <v>2017</v>
      </c>
      <c r="C42" s="31">
        <v>105787</v>
      </c>
      <c r="D42" s="31">
        <v>39726</v>
      </c>
      <c r="E42" s="31">
        <v>59071</v>
      </c>
      <c r="F42" s="31">
        <v>1126</v>
      </c>
      <c r="G42" s="31">
        <v>5420</v>
      </c>
      <c r="H42" s="31">
        <v>444</v>
      </c>
      <c r="I42" s="44"/>
    </row>
    <row r="43" spans="2:9" s="3" customFormat="1">
      <c r="B43" s="42">
        <v>2018</v>
      </c>
      <c r="C43" s="43">
        <v>105829</v>
      </c>
      <c r="D43" s="43">
        <v>39491</v>
      </c>
      <c r="E43" s="43">
        <v>59827</v>
      </c>
      <c r="F43" s="43">
        <v>1120</v>
      </c>
      <c r="G43" s="43">
        <v>5098</v>
      </c>
      <c r="H43" s="43">
        <v>293</v>
      </c>
      <c r="I43" s="44"/>
    </row>
    <row r="44" spans="2:9">
      <c r="B44" s="13"/>
      <c r="C44" s="14"/>
      <c r="D44" s="14"/>
      <c r="E44" s="23"/>
      <c r="F44" s="23"/>
      <c r="G44" s="14"/>
      <c r="H44" s="14"/>
    </row>
    <row r="45" spans="2:9" ht="17.25">
      <c r="B45" s="40" t="s">
        <v>14</v>
      </c>
      <c r="C45" s="15"/>
      <c r="D45" s="15"/>
      <c r="E45" s="15"/>
      <c r="F45" s="15"/>
      <c r="G45" s="17"/>
      <c r="H45" s="17"/>
      <c r="I45" s="3"/>
    </row>
    <row r="46" spans="2:9" ht="13.5" customHeight="1">
      <c r="D46" s="9"/>
      <c r="E46" s="9"/>
      <c r="F46" s="4"/>
      <c r="G46" s="4"/>
      <c r="H46" s="4" t="s">
        <v>0</v>
      </c>
      <c r="I46" s="6"/>
    </row>
    <row r="47" spans="2:9" ht="13.5" customHeight="1">
      <c r="B47" s="47" t="s">
        <v>4</v>
      </c>
      <c r="C47" s="47" t="s">
        <v>2</v>
      </c>
      <c r="D47" s="47" t="s">
        <v>5</v>
      </c>
      <c r="E47" s="19" t="s">
        <v>1</v>
      </c>
      <c r="F47" s="19"/>
      <c r="G47" s="47" t="s">
        <v>6</v>
      </c>
      <c r="H47" s="47" t="s">
        <v>3</v>
      </c>
      <c r="I47" s="6"/>
    </row>
    <row r="48" spans="2:9" ht="13.5" customHeight="1">
      <c r="B48" s="49"/>
      <c r="C48" s="49"/>
      <c r="D48" s="49"/>
      <c r="E48" s="20" t="s">
        <v>7</v>
      </c>
      <c r="F48" s="20" t="s">
        <v>8</v>
      </c>
      <c r="G48" s="49"/>
      <c r="H48" s="49"/>
      <c r="I48" s="10"/>
    </row>
    <row r="49" spans="2:9">
      <c r="B49" s="30">
        <v>1981</v>
      </c>
      <c r="C49" s="31">
        <v>11803</v>
      </c>
      <c r="D49" s="31">
        <v>2008</v>
      </c>
      <c r="E49" s="32">
        <v>7838</v>
      </c>
      <c r="F49" s="32"/>
      <c r="G49" s="31">
        <v>1421</v>
      </c>
      <c r="H49" s="31">
        <v>536</v>
      </c>
      <c r="I49" s="10"/>
    </row>
    <row r="50" spans="2:9">
      <c r="B50" s="30">
        <v>1982</v>
      </c>
      <c r="C50" s="31">
        <v>11755</v>
      </c>
      <c r="D50" s="31">
        <v>2164</v>
      </c>
      <c r="E50" s="32">
        <v>7677</v>
      </c>
      <c r="F50" s="32"/>
      <c r="G50" s="31">
        <v>1361</v>
      </c>
      <c r="H50" s="31">
        <v>553</v>
      </c>
      <c r="I50" s="10"/>
    </row>
    <row r="51" spans="2:9">
      <c r="B51" s="30">
        <v>1983</v>
      </c>
      <c r="C51" s="31">
        <v>11723</v>
      </c>
      <c r="D51" s="31">
        <v>2194</v>
      </c>
      <c r="E51" s="32">
        <v>7847</v>
      </c>
      <c r="F51" s="32"/>
      <c r="G51" s="31">
        <v>1348</v>
      </c>
      <c r="H51" s="31">
        <v>334</v>
      </c>
      <c r="I51" s="10"/>
    </row>
    <row r="52" spans="2:9">
      <c r="B52" s="30">
        <v>1984</v>
      </c>
      <c r="C52" s="31">
        <v>12234</v>
      </c>
      <c r="D52" s="31">
        <v>2279</v>
      </c>
      <c r="E52" s="32">
        <v>8304</v>
      </c>
      <c r="F52" s="32"/>
      <c r="G52" s="31">
        <v>1315</v>
      </c>
      <c r="H52" s="31">
        <v>336</v>
      </c>
      <c r="I52" s="10"/>
    </row>
    <row r="53" spans="2:9">
      <c r="B53" s="33">
        <v>1985</v>
      </c>
      <c r="C53" s="34">
        <v>12698</v>
      </c>
      <c r="D53" s="34">
        <v>2445</v>
      </c>
      <c r="E53" s="35">
        <v>8766</v>
      </c>
      <c r="F53" s="35"/>
      <c r="G53" s="34">
        <v>1105</v>
      </c>
      <c r="H53" s="34">
        <v>382</v>
      </c>
      <c r="I53" s="10"/>
    </row>
    <row r="54" spans="2:9">
      <c r="B54" s="30">
        <v>1986</v>
      </c>
      <c r="C54" s="31">
        <v>12814</v>
      </c>
      <c r="D54" s="31">
        <v>2613</v>
      </c>
      <c r="E54" s="32">
        <v>8851</v>
      </c>
      <c r="F54" s="32"/>
      <c r="G54" s="31">
        <v>950</v>
      </c>
      <c r="H54" s="31">
        <v>400</v>
      </c>
      <c r="I54" s="10"/>
    </row>
    <row r="55" spans="2:9">
      <c r="B55" s="30">
        <v>1987</v>
      </c>
      <c r="C55" s="31">
        <v>13389</v>
      </c>
      <c r="D55" s="31">
        <v>2817</v>
      </c>
      <c r="E55" s="32">
        <v>9261</v>
      </c>
      <c r="F55" s="32"/>
      <c r="G55" s="31">
        <v>962</v>
      </c>
      <c r="H55" s="31">
        <v>349</v>
      </c>
      <c r="I55" s="10"/>
    </row>
    <row r="56" spans="2:9">
      <c r="B56" s="30">
        <v>1988</v>
      </c>
      <c r="C56" s="31">
        <v>13388</v>
      </c>
      <c r="D56" s="31">
        <v>3007</v>
      </c>
      <c r="E56" s="32">
        <v>9259</v>
      </c>
      <c r="F56" s="32"/>
      <c r="G56" s="31">
        <v>863</v>
      </c>
      <c r="H56" s="31">
        <v>259</v>
      </c>
      <c r="I56" s="10"/>
    </row>
    <row r="57" spans="2:9">
      <c r="B57" s="30">
        <v>1989</v>
      </c>
      <c r="C57" s="31">
        <v>13295</v>
      </c>
      <c r="D57" s="31">
        <v>3124</v>
      </c>
      <c r="E57" s="32">
        <v>9269</v>
      </c>
      <c r="F57" s="32"/>
      <c r="G57" s="31">
        <v>593</v>
      </c>
      <c r="H57" s="31">
        <v>309</v>
      </c>
      <c r="I57" s="10"/>
    </row>
    <row r="58" spans="2:9">
      <c r="B58" s="33">
        <v>1990</v>
      </c>
      <c r="C58" s="34">
        <v>13420</v>
      </c>
      <c r="D58" s="34">
        <v>3325</v>
      </c>
      <c r="E58" s="35">
        <v>9252</v>
      </c>
      <c r="F58" s="35"/>
      <c r="G58" s="34">
        <v>561</v>
      </c>
      <c r="H58" s="34">
        <v>282</v>
      </c>
      <c r="I58" s="10"/>
    </row>
    <row r="59" spans="2:9">
      <c r="B59" s="30">
        <v>1991</v>
      </c>
      <c r="C59" s="31">
        <v>14217</v>
      </c>
      <c r="D59" s="31">
        <v>3654</v>
      </c>
      <c r="E59" s="32">
        <v>9661</v>
      </c>
      <c r="F59" s="32"/>
      <c r="G59" s="31">
        <v>587</v>
      </c>
      <c r="H59" s="31">
        <v>315</v>
      </c>
      <c r="I59" s="10"/>
    </row>
    <row r="60" spans="2:9">
      <c r="B60" s="30">
        <v>1992</v>
      </c>
      <c r="C60" s="31">
        <v>14176</v>
      </c>
      <c r="D60" s="31">
        <v>3950</v>
      </c>
      <c r="E60" s="32">
        <v>9337</v>
      </c>
      <c r="F60" s="32"/>
      <c r="G60" s="31">
        <v>617</v>
      </c>
      <c r="H60" s="31">
        <v>272</v>
      </c>
      <c r="I60" s="10"/>
    </row>
    <row r="61" spans="2:9">
      <c r="B61" s="30">
        <v>1993</v>
      </c>
      <c r="C61" s="31">
        <v>14976</v>
      </c>
      <c r="D61" s="31">
        <v>4635</v>
      </c>
      <c r="E61" s="32">
        <v>9079</v>
      </c>
      <c r="F61" s="32"/>
      <c r="G61" s="31">
        <v>847</v>
      </c>
      <c r="H61" s="31">
        <v>415</v>
      </c>
      <c r="I61" s="10"/>
    </row>
    <row r="62" spans="2:9">
      <c r="B62" s="30">
        <v>1994</v>
      </c>
      <c r="C62" s="31">
        <v>16034</v>
      </c>
      <c r="D62" s="31">
        <v>5511</v>
      </c>
      <c r="E62" s="32">
        <v>8676</v>
      </c>
      <c r="F62" s="32"/>
      <c r="G62" s="31">
        <v>1224</v>
      </c>
      <c r="H62" s="31">
        <v>623</v>
      </c>
      <c r="I62" s="10"/>
    </row>
    <row r="63" spans="2:9">
      <c r="B63" s="33">
        <v>1995</v>
      </c>
      <c r="C63" s="34">
        <v>16973</v>
      </c>
      <c r="D63" s="34">
        <v>5805</v>
      </c>
      <c r="E63" s="35">
        <v>8643</v>
      </c>
      <c r="F63" s="35"/>
      <c r="G63" s="34">
        <v>1710</v>
      </c>
      <c r="H63" s="34">
        <v>815</v>
      </c>
      <c r="I63" s="10"/>
    </row>
    <row r="64" spans="2:9">
      <c r="B64" s="30">
        <v>1996</v>
      </c>
      <c r="C64" s="31">
        <v>18028</v>
      </c>
      <c r="D64" s="31">
        <v>6236</v>
      </c>
      <c r="E64" s="32">
        <v>9038</v>
      </c>
      <c r="F64" s="32"/>
      <c r="G64" s="31">
        <v>2005</v>
      </c>
      <c r="H64" s="31">
        <v>749</v>
      </c>
      <c r="I64" s="10"/>
    </row>
    <row r="65" spans="2:9">
      <c r="B65" s="30">
        <v>1997</v>
      </c>
      <c r="C65" s="31">
        <v>18489</v>
      </c>
      <c r="D65" s="31">
        <v>6118</v>
      </c>
      <c r="E65" s="32">
        <v>9507</v>
      </c>
      <c r="F65" s="32"/>
      <c r="G65" s="31">
        <v>2103</v>
      </c>
      <c r="H65" s="31">
        <v>761</v>
      </c>
      <c r="I65" s="10"/>
    </row>
    <row r="66" spans="2:9">
      <c r="B66" s="30">
        <v>1998</v>
      </c>
      <c r="C66" s="31">
        <v>18695</v>
      </c>
      <c r="D66" s="31">
        <v>6285</v>
      </c>
      <c r="E66" s="32">
        <v>9680</v>
      </c>
      <c r="F66" s="32"/>
      <c r="G66" s="31">
        <v>1947</v>
      </c>
      <c r="H66" s="31">
        <v>783</v>
      </c>
      <c r="I66" s="10"/>
    </row>
    <row r="67" spans="2:9">
      <c r="B67" s="30">
        <v>1999</v>
      </c>
      <c r="C67" s="31">
        <v>18568</v>
      </c>
      <c r="D67" s="31">
        <v>6750</v>
      </c>
      <c r="E67" s="32">
        <v>8686</v>
      </c>
      <c r="F67" s="32"/>
      <c r="G67" s="31">
        <v>2406</v>
      </c>
      <c r="H67" s="31">
        <v>726</v>
      </c>
      <c r="I67" s="10"/>
    </row>
    <row r="68" spans="2:9">
      <c r="B68" s="33">
        <v>2000</v>
      </c>
      <c r="C68" s="34">
        <v>18241</v>
      </c>
      <c r="D68" s="34">
        <v>6923</v>
      </c>
      <c r="E68" s="35">
        <v>7627</v>
      </c>
      <c r="F68" s="35"/>
      <c r="G68" s="34">
        <v>2896</v>
      </c>
      <c r="H68" s="34">
        <v>795</v>
      </c>
      <c r="I68" s="10"/>
    </row>
    <row r="69" spans="2:9">
      <c r="B69" s="36">
        <v>2001</v>
      </c>
      <c r="C69" s="31">
        <v>19157</v>
      </c>
      <c r="D69" s="31">
        <v>7256</v>
      </c>
      <c r="E69" s="32">
        <v>8387</v>
      </c>
      <c r="F69" s="32"/>
      <c r="G69" s="31">
        <v>2885</v>
      </c>
      <c r="H69" s="31">
        <v>629</v>
      </c>
      <c r="I69" s="10"/>
    </row>
    <row r="70" spans="2:9">
      <c r="B70" s="30">
        <v>2002</v>
      </c>
      <c r="C70" s="31">
        <v>19369</v>
      </c>
      <c r="D70" s="31">
        <v>7405</v>
      </c>
      <c r="E70" s="32">
        <v>8330</v>
      </c>
      <c r="F70" s="32"/>
      <c r="G70" s="31">
        <v>3156</v>
      </c>
      <c r="H70" s="31">
        <v>478</v>
      </c>
    </row>
    <row r="71" spans="2:9">
      <c r="B71" s="30">
        <v>2003</v>
      </c>
      <c r="C71" s="31">
        <v>19549</v>
      </c>
      <c r="D71" s="31">
        <v>7876</v>
      </c>
      <c r="E71" s="32">
        <v>7768</v>
      </c>
      <c r="F71" s="32"/>
      <c r="G71" s="31">
        <v>3274</v>
      </c>
      <c r="H71" s="31">
        <v>631</v>
      </c>
    </row>
    <row r="72" spans="2:9">
      <c r="B72" s="30">
        <v>2004</v>
      </c>
      <c r="C72" s="31">
        <v>19727</v>
      </c>
      <c r="D72" s="31">
        <v>8059</v>
      </c>
      <c r="E72" s="32">
        <v>7747</v>
      </c>
      <c r="F72" s="32"/>
      <c r="G72" s="31">
        <v>3320</v>
      </c>
      <c r="H72" s="31">
        <v>601</v>
      </c>
    </row>
    <row r="73" spans="2:9">
      <c r="B73" s="30">
        <v>2005</v>
      </c>
      <c r="C73" s="31">
        <v>19250</v>
      </c>
      <c r="D73" s="31">
        <v>7982</v>
      </c>
      <c r="E73" s="32">
        <v>7999</v>
      </c>
      <c r="F73" s="32"/>
      <c r="G73" s="31">
        <v>2926</v>
      </c>
      <c r="H73" s="31">
        <v>343</v>
      </c>
    </row>
    <row r="74" spans="2:9">
      <c r="B74" s="36">
        <v>2006</v>
      </c>
      <c r="C74" s="37">
        <v>19805</v>
      </c>
      <c r="D74" s="37">
        <v>8374</v>
      </c>
      <c r="E74" s="38">
        <v>8634</v>
      </c>
      <c r="F74" s="38"/>
      <c r="G74" s="37">
        <v>2570</v>
      </c>
      <c r="H74" s="37">
        <v>227</v>
      </c>
    </row>
    <row r="75" spans="2:9">
      <c r="B75" s="30">
        <v>2007</v>
      </c>
      <c r="C75" s="31">
        <v>19536</v>
      </c>
      <c r="D75" s="31">
        <v>8178</v>
      </c>
      <c r="E75" s="32">
        <v>9026</v>
      </c>
      <c r="F75" s="32"/>
      <c r="G75" s="31">
        <v>2134</v>
      </c>
      <c r="H75" s="31">
        <v>198</v>
      </c>
    </row>
    <row r="76" spans="2:9">
      <c r="B76" s="30">
        <v>2008</v>
      </c>
      <c r="C76" s="31">
        <v>19094</v>
      </c>
      <c r="D76" s="31">
        <v>8117</v>
      </c>
      <c r="E76" s="32">
        <v>9027</v>
      </c>
      <c r="F76" s="32"/>
      <c r="G76" s="31">
        <v>1763</v>
      </c>
      <c r="H76" s="31">
        <v>187</v>
      </c>
    </row>
    <row r="77" spans="2:9" s="7" customFormat="1" ht="14.25">
      <c r="B77" s="30">
        <v>2009</v>
      </c>
      <c r="C77" s="31">
        <v>18790</v>
      </c>
      <c r="D77" s="31">
        <v>8032</v>
      </c>
      <c r="E77" s="32">
        <v>8656</v>
      </c>
      <c r="F77" s="32"/>
      <c r="G77" s="31">
        <v>1947</v>
      </c>
      <c r="H77" s="31">
        <v>155</v>
      </c>
      <c r="I77" s="8"/>
    </row>
    <row r="78" spans="2:9" s="7" customFormat="1" ht="14.25">
      <c r="B78" s="30">
        <v>2010</v>
      </c>
      <c r="C78" s="31">
        <v>18413</v>
      </c>
      <c r="D78" s="31">
        <v>8400</v>
      </c>
      <c r="E78" s="32">
        <v>7200</v>
      </c>
      <c r="F78" s="32"/>
      <c r="G78" s="31">
        <v>2616</v>
      </c>
      <c r="H78" s="31">
        <v>197</v>
      </c>
      <c r="I78" s="8"/>
    </row>
    <row r="79" spans="2:9" s="7" customFormat="1" ht="14.25">
      <c r="B79" s="36">
        <v>2011</v>
      </c>
      <c r="C79" s="37">
        <v>18297</v>
      </c>
      <c r="D79" s="37">
        <v>8185</v>
      </c>
      <c r="E79" s="38">
        <v>7213</v>
      </c>
      <c r="F79" s="38"/>
      <c r="G79" s="37">
        <v>2651</v>
      </c>
      <c r="H79" s="37">
        <v>248</v>
      </c>
      <c r="I79" s="8"/>
    </row>
    <row r="80" spans="2:9">
      <c r="B80" s="30">
        <v>2012</v>
      </c>
      <c r="C80" s="31">
        <v>18116</v>
      </c>
      <c r="D80" s="31">
        <v>7886</v>
      </c>
      <c r="E80" s="31">
        <v>6744</v>
      </c>
      <c r="F80" s="31">
        <v>563</v>
      </c>
      <c r="G80" s="31">
        <v>2785</v>
      </c>
      <c r="H80" s="31">
        <v>138</v>
      </c>
      <c r="I80" s="3"/>
    </row>
    <row r="81" spans="2:9" s="3" customFormat="1">
      <c r="B81" s="30">
        <v>2013</v>
      </c>
      <c r="C81" s="31">
        <v>18063</v>
      </c>
      <c r="D81" s="31">
        <v>7725</v>
      </c>
      <c r="E81" s="31">
        <v>7132</v>
      </c>
      <c r="F81" s="31">
        <v>663</v>
      </c>
      <c r="G81" s="31">
        <v>2412</v>
      </c>
      <c r="H81" s="31">
        <v>131</v>
      </c>
    </row>
    <row r="82" spans="2:9" s="3" customFormat="1">
      <c r="B82" s="30">
        <v>2014</v>
      </c>
      <c r="C82" s="31">
        <v>17828</v>
      </c>
      <c r="D82" s="31">
        <v>7517</v>
      </c>
      <c r="E82" s="31">
        <v>7447</v>
      </c>
      <c r="F82" s="31">
        <v>557</v>
      </c>
      <c r="G82" s="31">
        <v>2218</v>
      </c>
      <c r="H82" s="31">
        <v>89</v>
      </c>
    </row>
    <row r="83" spans="2:9" s="3" customFormat="1">
      <c r="B83" s="30">
        <v>2015</v>
      </c>
      <c r="C83" s="31">
        <v>18233</v>
      </c>
      <c r="D83" s="31">
        <v>7767</v>
      </c>
      <c r="E83" s="31">
        <v>8038</v>
      </c>
      <c r="F83" s="31">
        <v>571</v>
      </c>
      <c r="G83" s="31">
        <v>1772</v>
      </c>
      <c r="H83" s="31">
        <v>85</v>
      </c>
    </row>
    <row r="84" spans="2:9" s="3" customFormat="1">
      <c r="B84" s="36">
        <v>2016</v>
      </c>
      <c r="C84" s="37">
        <v>18250</v>
      </c>
      <c r="D84" s="37">
        <v>7636</v>
      </c>
      <c r="E84" s="37">
        <v>8386</v>
      </c>
      <c r="F84" s="37">
        <v>594</v>
      </c>
      <c r="G84" s="37">
        <v>1553</v>
      </c>
      <c r="H84" s="37">
        <v>81</v>
      </c>
    </row>
    <row r="85" spans="2:9" s="3" customFormat="1">
      <c r="B85" s="30">
        <v>2017</v>
      </c>
      <c r="C85" s="31">
        <v>18245</v>
      </c>
      <c r="D85" s="31">
        <v>7675</v>
      </c>
      <c r="E85" s="31">
        <v>8498</v>
      </c>
      <c r="F85" s="31">
        <v>553</v>
      </c>
      <c r="G85" s="31">
        <v>1372</v>
      </c>
      <c r="H85" s="31">
        <v>147</v>
      </c>
    </row>
    <row r="86" spans="2:9" s="3" customFormat="1">
      <c r="B86" s="42">
        <v>2018</v>
      </c>
      <c r="C86" s="43">
        <v>17994</v>
      </c>
      <c r="D86" s="43">
        <v>7613</v>
      </c>
      <c r="E86" s="43">
        <v>8510</v>
      </c>
      <c r="F86" s="43">
        <v>484</v>
      </c>
      <c r="G86" s="43">
        <v>1332</v>
      </c>
      <c r="H86" s="43">
        <v>55</v>
      </c>
    </row>
    <row r="87" spans="2:9">
      <c r="B87" s="3"/>
      <c r="C87" s="3"/>
      <c r="D87" s="3"/>
      <c r="E87" s="3"/>
      <c r="F87" s="3"/>
      <c r="G87" s="1"/>
      <c r="H87" s="1"/>
    </row>
    <row r="88" spans="2:9" ht="17.25">
      <c r="B88" s="40" t="s">
        <v>15</v>
      </c>
      <c r="C88" s="15"/>
      <c r="D88" s="15"/>
      <c r="E88" s="15"/>
      <c r="F88" s="15"/>
      <c r="G88" s="17"/>
      <c r="H88" s="17"/>
      <c r="I88" s="6"/>
    </row>
    <row r="89" spans="2:9" ht="13.5" customHeight="1">
      <c r="D89" s="9"/>
      <c r="E89" s="9"/>
      <c r="F89" s="4"/>
      <c r="G89" s="4"/>
      <c r="H89" s="4" t="s">
        <v>0</v>
      </c>
      <c r="I89" s="5"/>
    </row>
    <row r="90" spans="2:9" ht="13.5" customHeight="1">
      <c r="B90" s="47" t="s">
        <v>4</v>
      </c>
      <c r="C90" s="47" t="s">
        <v>2</v>
      </c>
      <c r="D90" s="47" t="s">
        <v>5</v>
      </c>
      <c r="E90" s="19" t="s">
        <v>1</v>
      </c>
      <c r="F90" s="19"/>
      <c r="G90" s="47" t="s">
        <v>6</v>
      </c>
      <c r="H90" s="47" t="s">
        <v>3</v>
      </c>
      <c r="I90" s="5"/>
    </row>
    <row r="91" spans="2:9" ht="13.5" customHeight="1">
      <c r="B91" s="49"/>
      <c r="C91" s="49"/>
      <c r="D91" s="49"/>
      <c r="E91" s="20" t="s">
        <v>7</v>
      </c>
      <c r="F91" s="20" t="s">
        <v>8</v>
      </c>
      <c r="G91" s="49"/>
      <c r="H91" s="49"/>
      <c r="I91" s="5"/>
    </row>
    <row r="92" spans="2:9">
      <c r="B92" s="30">
        <v>1981</v>
      </c>
      <c r="C92" s="31">
        <v>75188</v>
      </c>
      <c r="D92" s="31">
        <v>7597</v>
      </c>
      <c r="E92" s="32">
        <v>63639</v>
      </c>
      <c r="F92" s="32"/>
      <c r="G92" s="31">
        <v>2056</v>
      </c>
      <c r="H92" s="31">
        <v>1896</v>
      </c>
      <c r="I92" s="5"/>
    </row>
    <row r="93" spans="2:9">
      <c r="B93" s="30">
        <v>1982</v>
      </c>
      <c r="C93" s="31">
        <v>73593</v>
      </c>
      <c r="D93" s="31">
        <v>8249</v>
      </c>
      <c r="E93" s="32">
        <v>62381</v>
      </c>
      <c r="F93" s="32"/>
      <c r="G93" s="31">
        <v>1610</v>
      </c>
      <c r="H93" s="31">
        <v>1353</v>
      </c>
      <c r="I93" s="5"/>
    </row>
    <row r="94" spans="2:9">
      <c r="B94" s="30">
        <v>1983</v>
      </c>
      <c r="C94" s="31">
        <v>69620</v>
      </c>
      <c r="D94" s="31">
        <v>8327</v>
      </c>
      <c r="E94" s="32">
        <v>58220</v>
      </c>
      <c r="F94" s="32"/>
      <c r="G94" s="31">
        <v>1716</v>
      </c>
      <c r="H94" s="31">
        <v>1357</v>
      </c>
      <c r="I94" s="5"/>
    </row>
    <row r="95" spans="2:9">
      <c r="B95" s="30">
        <v>1984</v>
      </c>
      <c r="C95" s="31">
        <v>70486</v>
      </c>
      <c r="D95" s="31">
        <v>9225</v>
      </c>
      <c r="E95" s="32">
        <v>58394</v>
      </c>
      <c r="F95" s="32"/>
      <c r="G95" s="31">
        <v>1630</v>
      </c>
      <c r="H95" s="31">
        <v>1237</v>
      </c>
      <c r="I95" s="5"/>
    </row>
    <row r="96" spans="2:9">
      <c r="B96" s="33">
        <v>1985</v>
      </c>
      <c r="C96" s="34">
        <v>71396</v>
      </c>
      <c r="D96" s="34">
        <v>9905</v>
      </c>
      <c r="E96" s="35">
        <v>59216</v>
      </c>
      <c r="F96" s="35"/>
      <c r="G96" s="34">
        <v>1381</v>
      </c>
      <c r="H96" s="34">
        <v>894</v>
      </c>
      <c r="I96" s="5"/>
    </row>
    <row r="97" spans="2:9">
      <c r="B97" s="30">
        <v>1986</v>
      </c>
      <c r="C97" s="31">
        <v>73316</v>
      </c>
      <c r="D97" s="31">
        <v>10507</v>
      </c>
      <c r="E97" s="32">
        <v>60279</v>
      </c>
      <c r="F97" s="32"/>
      <c r="G97" s="31">
        <v>1402</v>
      </c>
      <c r="H97" s="31">
        <v>1128</v>
      </c>
      <c r="I97" s="5"/>
    </row>
    <row r="98" spans="2:9">
      <c r="B98" s="30">
        <v>1987</v>
      </c>
      <c r="C98" s="31">
        <v>75843</v>
      </c>
      <c r="D98" s="31">
        <v>11431</v>
      </c>
      <c r="E98" s="32">
        <v>61883</v>
      </c>
      <c r="F98" s="32"/>
      <c r="G98" s="31">
        <v>1553</v>
      </c>
      <c r="H98" s="31">
        <v>976</v>
      </c>
      <c r="I98" s="5"/>
    </row>
    <row r="99" spans="2:9">
      <c r="B99" s="30">
        <v>1988</v>
      </c>
      <c r="C99" s="31">
        <v>76362</v>
      </c>
      <c r="D99" s="31">
        <v>12314</v>
      </c>
      <c r="E99" s="32">
        <v>61822</v>
      </c>
      <c r="F99" s="32"/>
      <c r="G99" s="31">
        <v>1341</v>
      </c>
      <c r="H99" s="31">
        <v>885</v>
      </c>
      <c r="I99" s="5"/>
    </row>
    <row r="100" spans="2:9">
      <c r="B100" s="30">
        <v>1989</v>
      </c>
      <c r="C100" s="31">
        <v>75678</v>
      </c>
      <c r="D100" s="31">
        <v>12484</v>
      </c>
      <c r="E100" s="32">
        <v>61256</v>
      </c>
      <c r="F100" s="32"/>
      <c r="G100" s="31">
        <v>1122</v>
      </c>
      <c r="H100" s="31">
        <v>816</v>
      </c>
      <c r="I100" s="5"/>
    </row>
    <row r="101" spans="2:9">
      <c r="B101" s="33">
        <v>1990</v>
      </c>
      <c r="C101" s="34">
        <v>80136</v>
      </c>
      <c r="D101" s="34">
        <v>13466</v>
      </c>
      <c r="E101" s="35">
        <v>65016</v>
      </c>
      <c r="F101" s="35"/>
      <c r="G101" s="34">
        <v>1057</v>
      </c>
      <c r="H101" s="34">
        <v>597</v>
      </c>
      <c r="I101" s="5"/>
    </row>
    <row r="102" spans="2:9">
      <c r="B102" s="30">
        <v>1991</v>
      </c>
      <c r="C102" s="31">
        <v>86115</v>
      </c>
      <c r="D102" s="31">
        <v>15466</v>
      </c>
      <c r="E102" s="32">
        <v>68899</v>
      </c>
      <c r="F102" s="32"/>
      <c r="G102" s="31">
        <v>979</v>
      </c>
      <c r="H102" s="31">
        <v>771</v>
      </c>
      <c r="I102" s="5"/>
    </row>
    <row r="103" spans="2:9">
      <c r="B103" s="30">
        <v>1992</v>
      </c>
      <c r="C103" s="31">
        <v>87404</v>
      </c>
      <c r="D103" s="31">
        <v>17139</v>
      </c>
      <c r="E103" s="32">
        <v>68265</v>
      </c>
      <c r="F103" s="32"/>
      <c r="G103" s="31">
        <v>1185</v>
      </c>
      <c r="H103" s="31">
        <v>815</v>
      </c>
      <c r="I103" s="5"/>
    </row>
    <row r="104" spans="2:9">
      <c r="B104" s="30">
        <v>1993</v>
      </c>
      <c r="C104" s="31">
        <v>87463</v>
      </c>
      <c r="D104" s="31">
        <v>19256</v>
      </c>
      <c r="E104" s="32">
        <v>65435</v>
      </c>
      <c r="F104" s="32"/>
      <c r="G104" s="31">
        <v>1707</v>
      </c>
      <c r="H104" s="31">
        <v>1065</v>
      </c>
      <c r="I104" s="5"/>
    </row>
    <row r="105" spans="2:9">
      <c r="B105" s="30">
        <v>1994</v>
      </c>
      <c r="C105" s="31">
        <v>90286</v>
      </c>
      <c r="D105" s="31">
        <v>21842</v>
      </c>
      <c r="E105" s="32">
        <v>63950</v>
      </c>
      <c r="F105" s="32"/>
      <c r="G105" s="31">
        <v>3153</v>
      </c>
      <c r="H105" s="31">
        <v>1341</v>
      </c>
      <c r="I105" s="5"/>
    </row>
    <row r="106" spans="2:9">
      <c r="B106" s="33">
        <v>1995</v>
      </c>
      <c r="C106" s="34">
        <v>96373</v>
      </c>
      <c r="D106" s="34">
        <v>22708</v>
      </c>
      <c r="E106" s="35">
        <v>66794</v>
      </c>
      <c r="F106" s="35"/>
      <c r="G106" s="34">
        <v>4654</v>
      </c>
      <c r="H106" s="34">
        <v>2217</v>
      </c>
      <c r="I106" s="5"/>
    </row>
    <row r="107" spans="2:9">
      <c r="B107" s="30">
        <v>1996</v>
      </c>
      <c r="C107" s="31">
        <v>99428</v>
      </c>
      <c r="D107" s="31">
        <v>23845</v>
      </c>
      <c r="E107" s="32">
        <v>67857</v>
      </c>
      <c r="F107" s="32"/>
      <c r="G107" s="31">
        <v>6071</v>
      </c>
      <c r="H107" s="31">
        <v>1655</v>
      </c>
      <c r="I107" s="5"/>
    </row>
    <row r="108" spans="2:9">
      <c r="B108" s="30">
        <v>1997</v>
      </c>
      <c r="C108" s="31">
        <v>101940</v>
      </c>
      <c r="D108" s="31">
        <v>23769</v>
      </c>
      <c r="E108" s="32">
        <v>70444</v>
      </c>
      <c r="F108" s="32"/>
      <c r="G108" s="31">
        <v>6056</v>
      </c>
      <c r="H108" s="31">
        <v>1671</v>
      </c>
      <c r="I108" s="5"/>
    </row>
    <row r="109" spans="2:9">
      <c r="B109" s="30">
        <v>1998</v>
      </c>
      <c r="C109" s="31">
        <v>101526</v>
      </c>
      <c r="D109" s="31">
        <v>24602</v>
      </c>
      <c r="E109" s="32">
        <v>68577</v>
      </c>
      <c r="F109" s="32"/>
      <c r="G109" s="31">
        <v>6431</v>
      </c>
      <c r="H109" s="31">
        <v>1916</v>
      </c>
      <c r="I109" s="5"/>
    </row>
    <row r="110" spans="2:9">
      <c r="B110" s="30">
        <v>1999</v>
      </c>
      <c r="C110" s="31">
        <v>102431</v>
      </c>
      <c r="D110" s="31">
        <v>26647</v>
      </c>
      <c r="E110" s="32">
        <v>62978</v>
      </c>
      <c r="F110" s="32"/>
      <c r="G110" s="31">
        <v>10754</v>
      </c>
      <c r="H110" s="31">
        <v>2052</v>
      </c>
      <c r="I110" s="5"/>
    </row>
    <row r="111" spans="2:9">
      <c r="B111" s="33">
        <v>2000</v>
      </c>
      <c r="C111" s="34">
        <v>103156</v>
      </c>
      <c r="D111" s="34">
        <v>28602</v>
      </c>
      <c r="E111" s="35">
        <v>58016</v>
      </c>
      <c r="F111" s="35"/>
      <c r="G111" s="34">
        <v>14319</v>
      </c>
      <c r="H111" s="34">
        <v>2219</v>
      </c>
      <c r="I111" s="5"/>
    </row>
    <row r="112" spans="2:9">
      <c r="B112" s="36">
        <v>2001</v>
      </c>
      <c r="C112" s="31">
        <v>103513</v>
      </c>
      <c r="D112" s="31">
        <v>28508</v>
      </c>
      <c r="E112" s="32">
        <v>60025</v>
      </c>
      <c r="F112" s="32"/>
      <c r="G112" s="31">
        <v>13192</v>
      </c>
      <c r="H112" s="31">
        <v>1788</v>
      </c>
      <c r="I112" s="5"/>
    </row>
    <row r="113" spans="2:9">
      <c r="B113" s="30">
        <v>2002</v>
      </c>
      <c r="C113" s="31">
        <v>103682</v>
      </c>
      <c r="D113" s="31">
        <v>29260</v>
      </c>
      <c r="E113" s="32">
        <v>58413</v>
      </c>
      <c r="F113" s="32"/>
      <c r="G113" s="31">
        <v>14580</v>
      </c>
      <c r="H113" s="31">
        <v>1429</v>
      </c>
      <c r="I113" s="5"/>
    </row>
    <row r="114" spans="2:9">
      <c r="B114" s="30">
        <v>2003</v>
      </c>
      <c r="C114" s="31">
        <v>101401</v>
      </c>
      <c r="D114" s="31">
        <v>30182</v>
      </c>
      <c r="E114" s="32">
        <v>53499</v>
      </c>
      <c r="F114" s="32"/>
      <c r="G114" s="31">
        <v>16044</v>
      </c>
      <c r="H114" s="31">
        <v>1676</v>
      </c>
      <c r="I114" s="10"/>
    </row>
    <row r="115" spans="2:9">
      <c r="B115" s="30">
        <v>2004</v>
      </c>
      <c r="C115" s="31">
        <v>98431</v>
      </c>
      <c r="D115" s="31">
        <v>30782</v>
      </c>
      <c r="E115" s="32">
        <v>52424</v>
      </c>
      <c r="F115" s="32"/>
      <c r="G115" s="31">
        <v>13888</v>
      </c>
      <c r="H115" s="31">
        <v>1337</v>
      </c>
      <c r="I115" s="10"/>
    </row>
    <row r="116" spans="2:9">
      <c r="B116" s="30">
        <v>2005</v>
      </c>
      <c r="C116" s="31">
        <v>97931</v>
      </c>
      <c r="D116" s="31">
        <v>31071</v>
      </c>
      <c r="E116" s="32">
        <v>54496</v>
      </c>
      <c r="F116" s="32"/>
      <c r="G116" s="31">
        <v>11417</v>
      </c>
      <c r="H116" s="31">
        <v>947</v>
      </c>
      <c r="I116" s="10"/>
    </row>
    <row r="117" spans="2:9">
      <c r="B117" s="36">
        <v>2006</v>
      </c>
      <c r="C117" s="37">
        <v>96675</v>
      </c>
      <c r="D117" s="37">
        <v>31174</v>
      </c>
      <c r="E117" s="38">
        <v>56274</v>
      </c>
      <c r="F117" s="38"/>
      <c r="G117" s="37">
        <v>8405</v>
      </c>
      <c r="H117" s="37">
        <v>822</v>
      </c>
      <c r="I117" s="10"/>
    </row>
    <row r="118" spans="2:9">
      <c r="B118" s="30">
        <v>2007</v>
      </c>
      <c r="C118" s="31">
        <v>96153</v>
      </c>
      <c r="D118" s="31">
        <v>31078</v>
      </c>
      <c r="E118" s="32">
        <v>57708</v>
      </c>
      <c r="F118" s="32"/>
      <c r="G118" s="31">
        <v>6662</v>
      </c>
      <c r="H118" s="31">
        <v>705</v>
      </c>
      <c r="I118" s="10"/>
    </row>
    <row r="119" spans="2:9">
      <c r="B119" s="30">
        <v>2008</v>
      </c>
      <c r="C119" s="31">
        <v>95216</v>
      </c>
      <c r="D119" s="31">
        <v>31352</v>
      </c>
      <c r="E119" s="32">
        <v>57841</v>
      </c>
      <c r="F119" s="32"/>
      <c r="G119" s="31">
        <v>5460</v>
      </c>
      <c r="H119" s="31">
        <v>563</v>
      </c>
    </row>
    <row r="120" spans="2:9" s="7" customFormat="1" ht="14.25">
      <c r="B120" s="30">
        <v>2009</v>
      </c>
      <c r="C120" s="31">
        <v>93684</v>
      </c>
      <c r="D120" s="31">
        <v>31864</v>
      </c>
      <c r="E120" s="32">
        <v>54578</v>
      </c>
      <c r="F120" s="32"/>
      <c r="G120" s="31">
        <v>6729</v>
      </c>
      <c r="H120" s="31">
        <v>513</v>
      </c>
      <c r="I120" s="8"/>
    </row>
    <row r="121" spans="2:9">
      <c r="B121" s="30">
        <v>2010</v>
      </c>
      <c r="C121" s="31">
        <v>89623</v>
      </c>
      <c r="D121" s="31">
        <v>35841</v>
      </c>
      <c r="E121" s="32">
        <v>42328</v>
      </c>
      <c r="F121" s="32"/>
      <c r="G121" s="31">
        <v>10757</v>
      </c>
      <c r="H121" s="31">
        <v>697</v>
      </c>
    </row>
    <row r="122" spans="2:9">
      <c r="B122" s="36">
        <v>2011</v>
      </c>
      <c r="C122" s="37">
        <v>90049</v>
      </c>
      <c r="D122" s="37">
        <v>34467</v>
      </c>
      <c r="E122" s="38">
        <v>43295</v>
      </c>
      <c r="F122" s="38"/>
      <c r="G122" s="37">
        <v>11523</v>
      </c>
      <c r="H122" s="37">
        <v>764</v>
      </c>
    </row>
    <row r="123" spans="2:9">
      <c r="B123" s="30">
        <v>2012</v>
      </c>
      <c r="C123" s="31">
        <v>87544</v>
      </c>
      <c r="D123" s="31">
        <v>31999</v>
      </c>
      <c r="E123" s="31">
        <v>43266</v>
      </c>
      <c r="F123" s="31">
        <v>639</v>
      </c>
      <c r="G123" s="31">
        <v>11076</v>
      </c>
      <c r="H123" s="31">
        <v>564</v>
      </c>
    </row>
    <row r="124" spans="2:9" s="3" customFormat="1">
      <c r="B124" s="30">
        <v>2013</v>
      </c>
      <c r="C124" s="31">
        <v>86313</v>
      </c>
      <c r="D124" s="31">
        <v>31156</v>
      </c>
      <c r="E124" s="31">
        <v>45007</v>
      </c>
      <c r="F124" s="31">
        <v>707</v>
      </c>
      <c r="G124" s="31">
        <v>8985</v>
      </c>
      <c r="H124" s="31">
        <v>458</v>
      </c>
    </row>
    <row r="125" spans="2:9" s="3" customFormat="1">
      <c r="B125" s="30">
        <v>2014</v>
      </c>
      <c r="C125" s="31">
        <v>86684</v>
      </c>
      <c r="D125" s="31">
        <v>31375</v>
      </c>
      <c r="E125" s="31">
        <v>46642</v>
      </c>
      <c r="F125" s="31">
        <v>715</v>
      </c>
      <c r="G125" s="31">
        <v>7577</v>
      </c>
      <c r="H125" s="31">
        <v>375</v>
      </c>
    </row>
    <row r="126" spans="2:9" s="3" customFormat="1">
      <c r="B126" s="30">
        <v>2015</v>
      </c>
      <c r="C126" s="31">
        <v>85976</v>
      </c>
      <c r="D126" s="31">
        <v>31176</v>
      </c>
      <c r="E126" s="31">
        <v>48354</v>
      </c>
      <c r="F126" s="31">
        <v>647</v>
      </c>
      <c r="G126" s="31">
        <v>5467</v>
      </c>
      <c r="H126" s="31">
        <v>332</v>
      </c>
    </row>
    <row r="127" spans="2:9" s="3" customFormat="1">
      <c r="B127" s="36">
        <v>2016</v>
      </c>
      <c r="C127" s="37">
        <v>85958</v>
      </c>
      <c r="D127" s="37">
        <v>31273</v>
      </c>
      <c r="E127" s="37">
        <v>48877</v>
      </c>
      <c r="F127" s="37">
        <v>644</v>
      </c>
      <c r="G127" s="37">
        <v>4830</v>
      </c>
      <c r="H127" s="37">
        <v>334</v>
      </c>
    </row>
    <row r="128" spans="2:9" s="3" customFormat="1">
      <c r="B128" s="30">
        <v>2017</v>
      </c>
      <c r="C128" s="31">
        <v>87542</v>
      </c>
      <c r="D128" s="31">
        <v>32051</v>
      </c>
      <c r="E128" s="31">
        <v>50573</v>
      </c>
      <c r="F128" s="31">
        <v>573</v>
      </c>
      <c r="G128" s="31">
        <v>4048</v>
      </c>
      <c r="H128" s="31">
        <v>297</v>
      </c>
    </row>
    <row r="129" spans="1:8" s="3" customFormat="1">
      <c r="B129" s="42">
        <v>2018</v>
      </c>
      <c r="C129" s="43">
        <v>87835</v>
      </c>
      <c r="D129" s="43">
        <v>31878</v>
      </c>
      <c r="E129" s="43">
        <v>51317</v>
      </c>
      <c r="F129" s="43">
        <v>636</v>
      </c>
      <c r="G129" s="43">
        <v>3766</v>
      </c>
      <c r="H129" s="43">
        <v>238</v>
      </c>
    </row>
    <row r="130" spans="1:8">
      <c r="B130" s="3"/>
      <c r="C130" s="3"/>
      <c r="D130" s="3"/>
      <c r="E130" s="3"/>
      <c r="F130" s="3"/>
      <c r="G130" s="1"/>
      <c r="H130" s="1"/>
    </row>
    <row r="131" spans="1:8">
      <c r="C131" s="21"/>
      <c r="E131" s="21"/>
      <c r="F131" s="21"/>
    </row>
    <row r="132" spans="1:8">
      <c r="A132" s="18" t="s">
        <v>17</v>
      </c>
      <c r="B132" s="18"/>
    </row>
    <row r="133" spans="1:8">
      <c r="A133" s="18"/>
      <c r="B133" s="18" t="s">
        <v>18</v>
      </c>
      <c r="E133" s="22"/>
    </row>
    <row r="134" spans="1:8">
      <c r="A134" s="18"/>
      <c r="B134" s="18" t="s">
        <v>12</v>
      </c>
    </row>
    <row r="135" spans="1:8">
      <c r="A135" s="18"/>
      <c r="B135" s="29" t="s">
        <v>13</v>
      </c>
    </row>
    <row r="136" spans="1:8">
      <c r="A136" s="18"/>
      <c r="B136" s="18" t="s">
        <v>11</v>
      </c>
    </row>
    <row r="137" spans="1:8">
      <c r="A137" s="18"/>
      <c r="B137" s="18" t="s">
        <v>19</v>
      </c>
    </row>
    <row r="138" spans="1:8">
      <c r="A138" s="18"/>
      <c r="B138" s="18" t="s">
        <v>20</v>
      </c>
    </row>
    <row r="139" spans="1:8">
      <c r="A139" s="18"/>
      <c r="B139" s="18" t="s">
        <v>21</v>
      </c>
    </row>
    <row r="140" spans="1:8">
      <c r="A140" s="18" t="s">
        <v>9</v>
      </c>
      <c r="B140" s="18"/>
    </row>
    <row r="158" spans="3:3">
      <c r="C158" s="28"/>
    </row>
    <row r="159" spans="3:3">
      <c r="C159" s="28"/>
    </row>
    <row r="160" spans="3:3">
      <c r="C160" s="28"/>
    </row>
    <row r="161" spans="3:8">
      <c r="C161" s="28"/>
    </row>
    <row r="162" spans="3:8">
      <c r="C162" s="28"/>
    </row>
    <row r="163" spans="3:8">
      <c r="C163" s="28"/>
    </row>
    <row r="164" spans="3:8">
      <c r="C164" s="28"/>
    </row>
    <row r="165" spans="3:8">
      <c r="C165" s="28"/>
    </row>
    <row r="166" spans="3:8">
      <c r="C166" s="28"/>
    </row>
    <row r="167" spans="3:8">
      <c r="C167" s="28"/>
    </row>
    <row r="174" spans="3:8">
      <c r="G174" s="1"/>
      <c r="H174" s="1"/>
    </row>
    <row r="175" spans="3:8">
      <c r="G175" s="1"/>
      <c r="H175" s="1"/>
    </row>
    <row r="176" spans="3:8">
      <c r="G176" s="1"/>
      <c r="H176" s="1"/>
    </row>
    <row r="177" spans="7:8">
      <c r="G177" s="1"/>
      <c r="H177" s="1"/>
    </row>
    <row r="178" spans="7:8">
      <c r="G178" s="1"/>
      <c r="H178" s="1"/>
    </row>
    <row r="179" spans="7:8">
      <c r="G179" s="1"/>
      <c r="H179" s="1"/>
    </row>
    <row r="180" spans="7:8">
      <c r="G180" s="1"/>
      <c r="H180" s="1"/>
    </row>
    <row r="181" spans="7:8">
      <c r="G181" s="1"/>
      <c r="H181" s="1"/>
    </row>
    <row r="182" spans="7:8">
      <c r="G182" s="1"/>
      <c r="H182" s="1"/>
    </row>
    <row r="183" spans="7:8">
      <c r="G183" s="1"/>
      <c r="H183" s="1"/>
    </row>
    <row r="184" spans="7:8">
      <c r="G184" s="1"/>
      <c r="H184" s="1"/>
    </row>
    <row r="185" spans="7:8">
      <c r="G185" s="1"/>
      <c r="H185" s="1"/>
    </row>
    <row r="186" spans="7:8">
      <c r="G186" s="1"/>
      <c r="H186" s="1"/>
    </row>
    <row r="187" spans="7:8">
      <c r="G187" s="1"/>
      <c r="H187" s="1"/>
    </row>
    <row r="188" spans="7:8">
      <c r="G188" s="1"/>
      <c r="H188" s="1"/>
    </row>
    <row r="189" spans="7:8">
      <c r="G189" s="1"/>
      <c r="H189" s="1"/>
    </row>
    <row r="190" spans="7:8">
      <c r="G190" s="1"/>
      <c r="H190" s="1"/>
    </row>
    <row r="191" spans="7:8">
      <c r="G191" s="1"/>
      <c r="H191" s="1"/>
    </row>
    <row r="192" spans="7:8">
      <c r="G192" s="1"/>
      <c r="H192" s="1"/>
    </row>
    <row r="193" spans="7:8">
      <c r="G193" s="1"/>
      <c r="H193" s="1"/>
    </row>
    <row r="194" spans="7:8">
      <c r="G194" s="1"/>
      <c r="H194" s="1"/>
    </row>
    <row r="195" spans="7:8">
      <c r="G195" s="1"/>
      <c r="H195" s="1"/>
    </row>
    <row r="196" spans="7:8">
      <c r="G196" s="1"/>
      <c r="H196" s="1"/>
    </row>
    <row r="197" spans="7:8">
      <c r="G197" s="1"/>
      <c r="H197" s="1"/>
    </row>
    <row r="198" spans="7:8">
      <c r="G198" s="1"/>
      <c r="H198" s="1"/>
    </row>
    <row r="199" spans="7:8">
      <c r="G199" s="1"/>
      <c r="H199" s="1"/>
    </row>
    <row r="200" spans="7:8">
      <c r="G200" s="1"/>
      <c r="H200" s="1"/>
    </row>
    <row r="201" spans="7:8">
      <c r="G201" s="1"/>
      <c r="H201" s="1"/>
    </row>
    <row r="202" spans="7:8">
      <c r="G202" s="1"/>
      <c r="H202" s="1"/>
    </row>
    <row r="203" spans="7:8">
      <c r="G203" s="1"/>
      <c r="H203" s="1"/>
    </row>
    <row r="204" spans="7:8">
      <c r="G204" s="1"/>
      <c r="H204" s="1"/>
    </row>
    <row r="205" spans="7:8">
      <c r="G205" s="1"/>
      <c r="H205" s="1"/>
    </row>
    <row r="206" spans="7:8">
      <c r="G206" s="1"/>
      <c r="H206" s="1"/>
    </row>
    <row r="207" spans="7:8">
      <c r="G207" s="1"/>
      <c r="H207" s="1"/>
    </row>
    <row r="208" spans="7:8">
      <c r="G208" s="1"/>
      <c r="H208" s="1"/>
    </row>
    <row r="209" spans="7:8">
      <c r="G209" s="1"/>
      <c r="H209" s="1"/>
    </row>
    <row r="210" spans="7:8">
      <c r="G210" s="1"/>
      <c r="H210" s="1"/>
    </row>
    <row r="211" spans="7:8">
      <c r="G211" s="1"/>
      <c r="H211" s="1"/>
    </row>
    <row r="212" spans="7:8">
      <c r="G212" s="1"/>
      <c r="H212" s="1"/>
    </row>
    <row r="213" spans="7:8">
      <c r="G213" s="1"/>
      <c r="H213" s="1"/>
    </row>
    <row r="214" spans="7:8">
      <c r="G214" s="1"/>
      <c r="H214" s="1"/>
    </row>
    <row r="215" spans="7:8">
      <c r="G215" s="1"/>
      <c r="H215" s="1"/>
    </row>
    <row r="216" spans="7:8">
      <c r="G216" s="1"/>
      <c r="H216" s="1"/>
    </row>
    <row r="217" spans="7:8">
      <c r="G217" s="1"/>
      <c r="H217" s="1"/>
    </row>
    <row r="218" spans="7:8">
      <c r="G218" s="1"/>
      <c r="H218" s="1"/>
    </row>
    <row r="219" spans="7:8">
      <c r="G219" s="1"/>
      <c r="H219" s="1"/>
    </row>
    <row r="220" spans="7:8">
      <c r="G220" s="1"/>
      <c r="H220" s="1"/>
    </row>
    <row r="221" spans="7:8">
      <c r="G221" s="1"/>
      <c r="H221" s="1"/>
    </row>
    <row r="228" spans="2:8" s="12" customFormat="1">
      <c r="B228" s="1"/>
      <c r="C228" s="1"/>
      <c r="D228" s="1"/>
      <c r="E228" s="1"/>
      <c r="F228" s="1"/>
      <c r="G228" s="2"/>
      <c r="H228" s="2"/>
    </row>
    <row r="231" spans="2:8">
      <c r="B231" s="11"/>
      <c r="C231" s="11"/>
      <c r="D231" s="11"/>
      <c r="E231" s="11"/>
      <c r="F231" s="11"/>
      <c r="G231" s="11"/>
      <c r="H231" s="11"/>
    </row>
    <row r="232" spans="2:8">
      <c r="B232" s="12"/>
      <c r="C232" s="12"/>
      <c r="D232" s="12"/>
      <c r="E232" s="12"/>
      <c r="F232" s="12"/>
      <c r="G232" s="12"/>
      <c r="H232" s="12"/>
    </row>
  </sheetData>
  <mergeCells count="15">
    <mergeCell ref="B90:B91"/>
    <mergeCell ref="C90:C91"/>
    <mergeCell ref="D90:D91"/>
    <mergeCell ref="G90:G91"/>
    <mergeCell ref="H90:H91"/>
    <mergeCell ref="B47:B48"/>
    <mergeCell ref="C47:C48"/>
    <mergeCell ref="D47:D48"/>
    <mergeCell ref="G47:G48"/>
    <mergeCell ref="H47:H48"/>
    <mergeCell ref="B4:B5"/>
    <mergeCell ref="C4:C5"/>
    <mergeCell ref="D4:D5"/>
    <mergeCell ref="G4:G5"/>
    <mergeCell ref="H4:H5"/>
  </mergeCells>
  <phoneticPr fontId="10"/>
  <pageMargins left="0.78740157480314965" right="0.59055118110236227" top="0.98425196850393704" bottom="0.78740157480314965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表3-3-1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科学技術指標2019統計表</dc:title>
  <dc:subject>STI2019_3-3-01</dc:subject>
  <dc:creator/>
  <cp:lastModifiedBy/>
  <cp:lastPrinted>2019-08-08T15:00:00Z</cp:lastPrinted>
  <dcterms:created xsi:type="dcterms:W3CDTF">2019-08-08T15:00:00Z</dcterms:created>
  <dcterms:modified xsi:type="dcterms:W3CDTF">2019-08-09T04:08:06Z</dcterms:modified>
</cp:coreProperties>
</file>