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7035" windowWidth="11790" windowHeight="7080" activeTab="1"/>
  </bookViews>
  <sheets>
    <sheet name="必ずお読みください" sheetId="1" r:id="rId1"/>
    <sheet name="表3-3-1　" sheetId="2" r:id="rId2"/>
  </sheets>
  <definedNames>
    <definedName name="_xlnm.Print_Area" localSheetId="1">'表3-3-1　'!#REF!</definedName>
  </definedNames>
  <calcPr fullCalcOnLoad="1"/>
</workbook>
</file>

<file path=xl/sharedStrings.xml><?xml version="1.0" encoding="utf-8"?>
<sst xmlns="http://schemas.openxmlformats.org/spreadsheetml/2006/main" count="40" uniqueCount="23">
  <si>
    <t>（単位：人）</t>
  </si>
  <si>
    <t>就職者</t>
  </si>
  <si>
    <t>卒業者</t>
  </si>
  <si>
    <t>不明</t>
  </si>
  <si>
    <t>表3-3-1理工系学部卒業生の卒業後の進路</t>
  </si>
  <si>
    <t>年</t>
  </si>
  <si>
    <t>進学者</t>
  </si>
  <si>
    <t>その他</t>
  </si>
  <si>
    <t>無期雇用</t>
  </si>
  <si>
    <t>有期雇用</t>
  </si>
  <si>
    <t>（B）理学系</t>
  </si>
  <si>
    <t>（C）工学系</t>
  </si>
  <si>
    <t>資料：文部科学省、「学校基本調査報告書」</t>
  </si>
  <si>
    <t>注：1)各年の3月の卒業者数を示している。</t>
  </si>
  <si>
    <t>3)就職者：経常的な収入を目的とする仕事についた者</t>
  </si>
  <si>
    <t>4)無期雇用：雇用の期間の定めのないものとして就職した者</t>
  </si>
  <si>
    <t>6）進学者：大学等に進学した者。専修学校・外国の学校等へ入学した者は除く。</t>
  </si>
  <si>
    <t>7）不明：死亡・不詳の者</t>
  </si>
  <si>
    <t>8）その他：上記以外</t>
  </si>
  <si>
    <t>年</t>
  </si>
  <si>
    <t>（A）理工系（理学系＋工学系）</t>
  </si>
  <si>
    <t>2)この表では、「就職進学者」（進学しかつ就職した者）を「就職者数」に含めている。</t>
  </si>
  <si>
    <t>5)有期雇用：雇用の期間が１年以上で期間の定めのある者であり，かつ１週間の所定の労働時間が概ね30～40時間程度の者をいう。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</si>
</sst>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_ "/>
    <numFmt numFmtId="179" formatCode="#,##0;0;&quot;－&quot;"/>
    <numFmt numFmtId="180" formatCode="&quot;平成&quot;General&quot;年３月&quot;"/>
    <numFmt numFmtId="181" formatCode="0_ "/>
  </numFmts>
  <fonts count="58">
    <font>
      <sz val="12"/>
      <name val="Osaka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6"/>
      <name val="Osaka"/>
      <family val="1"/>
    </font>
    <font>
      <sz val="11"/>
      <name val="Osaka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Osaka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sz val="13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b/>
      <sz val="10"/>
      <color rgb="FF000000"/>
      <name val="ＭＳ Ｐゴシック"/>
      <family val="3"/>
    </font>
    <font>
      <sz val="10"/>
      <color rgb="FF000000"/>
      <name val="ＭＳ Ｐゴシック"/>
      <family val="3"/>
    </font>
    <font>
      <sz val="10"/>
      <color rgb="FFFF0000"/>
      <name val="ＭＳ Ｐゴシック"/>
      <family val="3"/>
    </font>
    <font>
      <sz val="1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61" applyFont="1" applyFill="1" applyAlignment="1">
      <alignment vertical="center"/>
      <protection/>
    </xf>
    <xf numFmtId="0" fontId="2" fillId="0" borderId="0" xfId="61" applyFont="1" applyFill="1" applyAlignment="1">
      <alignment horizontal="center"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0" xfId="61" applyFont="1" applyFill="1" applyBorder="1" applyAlignment="1" applyProtection="1">
      <alignment horizontal="right" vertical="center"/>
      <protection/>
    </xf>
    <xf numFmtId="0" fontId="8" fillId="0" borderId="0" xfId="61" applyFont="1" applyFill="1" applyAlignment="1">
      <alignment vertical="center"/>
      <protection/>
    </xf>
    <xf numFmtId="0" fontId="2" fillId="0" borderId="10" xfId="6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61" applyFont="1" applyFill="1" applyBorder="1" applyAlignment="1" applyProtection="1">
      <alignment horizontal="center" vertical="center"/>
      <protection/>
    </xf>
    <xf numFmtId="37" fontId="2" fillId="0" borderId="0" xfId="61" applyNumberFormat="1" applyFont="1" applyFill="1" applyBorder="1" applyAlignment="1" applyProtection="1">
      <alignment vertical="center"/>
      <protection/>
    </xf>
    <xf numFmtId="0" fontId="10" fillId="0" borderId="0" xfId="61" applyFont="1" applyFill="1" applyAlignment="1">
      <alignment vertical="center"/>
      <protection/>
    </xf>
    <xf numFmtId="0" fontId="11" fillId="0" borderId="0" xfId="61" applyFont="1" applyFill="1" applyAlignment="1" applyProtection="1">
      <alignment horizontal="left" vertical="center"/>
      <protection/>
    </xf>
    <xf numFmtId="0" fontId="10" fillId="0" borderId="0" xfId="61" applyFont="1" applyFill="1" applyAlignment="1">
      <alignment horizontal="center" vertical="center"/>
      <protection/>
    </xf>
    <xf numFmtId="0" fontId="12" fillId="0" borderId="0" xfId="61" applyFont="1" applyFill="1" applyBorder="1" applyAlignment="1" applyProtection="1">
      <alignment horizontal="left"/>
      <protection/>
    </xf>
    <xf numFmtId="0" fontId="12" fillId="0" borderId="0" xfId="61" applyFont="1" applyFill="1" applyBorder="1" applyAlignment="1" applyProtection="1">
      <alignment horizontal="left" vertical="center"/>
      <protection/>
    </xf>
    <xf numFmtId="0" fontId="7" fillId="0" borderId="0" xfId="61" applyFont="1" applyFill="1" applyAlignment="1">
      <alignment vertical="center"/>
      <protection/>
    </xf>
    <xf numFmtId="0" fontId="2" fillId="0" borderId="11" xfId="61" applyFont="1" applyFill="1" applyBorder="1" applyAlignment="1">
      <alignment horizontal="centerContinuous" vertical="center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37" fontId="2" fillId="0" borderId="0" xfId="61" applyNumberFormat="1" applyFont="1" applyFill="1" applyAlignment="1">
      <alignment vertical="center"/>
      <protection/>
    </xf>
    <xf numFmtId="176" fontId="2" fillId="0" borderId="0" xfId="42" applyNumberFormat="1" applyFont="1" applyFill="1" applyAlignment="1">
      <alignment vertical="center"/>
    </xf>
    <xf numFmtId="37" fontId="2" fillId="0" borderId="0" xfId="61" applyNumberFormat="1" applyFont="1" applyFill="1" applyBorder="1" applyAlignment="1" applyProtection="1">
      <alignment horizontal="right" vertical="center" indent="1"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vertical="center"/>
    </xf>
    <xf numFmtId="0" fontId="7" fillId="0" borderId="0" xfId="61" applyFont="1" applyFill="1" applyAlignment="1">
      <alignment horizontal="left" vertical="center"/>
      <protection/>
    </xf>
    <xf numFmtId="0" fontId="2" fillId="0" borderId="0" xfId="61" applyFont="1" applyFill="1" applyBorder="1" applyAlignment="1" applyProtection="1">
      <alignment horizontal="center" vertical="center"/>
      <protection/>
    </xf>
    <xf numFmtId="37" fontId="2" fillId="0" borderId="0" xfId="61" applyNumberFormat="1" applyFont="1" applyFill="1" applyBorder="1" applyAlignment="1" applyProtection="1">
      <alignment horizontal="right" vertical="center" indent="1"/>
      <protection/>
    </xf>
    <xf numFmtId="37" fontId="2" fillId="0" borderId="0" xfId="61" applyNumberFormat="1" applyFont="1" applyFill="1" applyBorder="1" applyAlignment="1" applyProtection="1">
      <alignment horizontal="centerContinuous" vertical="center"/>
      <protection/>
    </xf>
    <xf numFmtId="0" fontId="2" fillId="0" borderId="12" xfId="61" applyFont="1" applyFill="1" applyBorder="1" applyAlignment="1" applyProtection="1">
      <alignment horizontal="center" vertical="center"/>
      <protection/>
    </xf>
    <xf numFmtId="37" fontId="2" fillId="0" borderId="12" xfId="61" applyNumberFormat="1" applyFont="1" applyFill="1" applyBorder="1" applyAlignment="1" applyProtection="1">
      <alignment horizontal="right" vertical="center" indent="1"/>
      <protection/>
    </xf>
    <xf numFmtId="37" fontId="2" fillId="0" borderId="12" xfId="61" applyNumberFormat="1" applyFont="1" applyFill="1" applyBorder="1" applyAlignment="1" applyProtection="1">
      <alignment horizontal="centerContinuous" vertical="center"/>
      <protection/>
    </xf>
    <xf numFmtId="0" fontId="2" fillId="0" borderId="13" xfId="61" applyFont="1" applyFill="1" applyBorder="1" applyAlignment="1" applyProtection="1">
      <alignment horizontal="center" vertical="center"/>
      <protection/>
    </xf>
    <xf numFmtId="37" fontId="2" fillId="0" borderId="13" xfId="61" applyNumberFormat="1" applyFont="1" applyFill="1" applyBorder="1" applyAlignment="1" applyProtection="1">
      <alignment horizontal="right" vertical="center" indent="1"/>
      <protection/>
    </xf>
    <xf numFmtId="37" fontId="2" fillId="0" borderId="13" xfId="61" applyNumberFormat="1" applyFont="1" applyFill="1" applyBorder="1" applyAlignment="1" applyProtection="1">
      <alignment horizontal="centerContinuous" vertical="center"/>
      <protection/>
    </xf>
    <xf numFmtId="0" fontId="2" fillId="0" borderId="10" xfId="61" applyFont="1" applyFill="1" applyBorder="1" applyAlignment="1" applyProtection="1">
      <alignment horizontal="center" vertical="center"/>
      <protection/>
    </xf>
    <xf numFmtId="37" fontId="2" fillId="0" borderId="10" xfId="61" applyNumberFormat="1" applyFont="1" applyFill="1" applyBorder="1" applyAlignment="1" applyProtection="1">
      <alignment horizontal="right" vertical="center" indent="1"/>
      <protection/>
    </xf>
    <xf numFmtId="0" fontId="36" fillId="0" borderId="0" xfId="60">
      <alignment vertical="center"/>
      <protection/>
    </xf>
    <xf numFmtId="0" fontId="2" fillId="0" borderId="14" xfId="6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" fillId="0" borderId="10" xfId="6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T2-4-5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</a:rPr>
              <a:t>理工系学部卒業生の産業別就職割合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46934506"/>
        <c:axId val="19757371"/>
      </c:scatterChart>
      <c:valAx>
        <c:axId val="46934506"/>
        <c:scaling>
          <c:orientation val="minMax"/>
          <c:max val="7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製造業（％）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757371"/>
        <c:crosses val="autoZero"/>
        <c:crossBetween val="midCat"/>
        <c:dispUnits/>
        <c:majorUnit val="10"/>
      </c:valAx>
      <c:valAx>
        <c:axId val="19757371"/>
        <c:scaling>
          <c:orientation val="minMax"/>
          <c:max val="4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情報関連頭のサービス業（％）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934506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3598612"/>
        <c:axId val="56843189"/>
      </c:lineChart>
      <c:catAx>
        <c:axId val="43598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843189"/>
        <c:crosses val="autoZero"/>
        <c:auto val="1"/>
        <c:lblOffset val="100"/>
        <c:tickLblSkip val="1"/>
        <c:noMultiLvlLbl val="0"/>
      </c:catAx>
      <c:valAx>
        <c:axId val="56843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5986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847725</xdr:colOff>
      <xdr:row>3</xdr:row>
      <xdr:rowOff>19050</xdr:rowOff>
    </xdr:from>
    <xdr:ext cx="11287125" cy="1828800"/>
    <xdr:sp>
      <xdr:nvSpPr>
        <xdr:cNvPr id="1" name="テキスト ボックス 1"/>
        <xdr:cNvSpPr txBox="1">
          <a:spLocks noChangeArrowheads="1"/>
        </xdr:cNvSpPr>
      </xdr:nvSpPr>
      <xdr:spPr>
        <a:xfrm>
          <a:off x="847725" y="590550"/>
          <a:ext cx="11287125" cy="18288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本ファイルの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出典の記述方法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○本ファイルの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データをそのまま活用する場合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下記のように表示してください。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文部科学省 科学技術・学術政策研究所、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「科学技術指標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○本ファイルの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データを加工して活用する場合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本ファイル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に掲載しているデータを独自に加工し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用いる場合は、下記のように表示をしてください。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文部科学省 科学技術・学術政策研究所、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「科学技術指標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を基に、○○○が加工・作成。
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-0.11875</cdr:x>
      <cdr:y>-0.10275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理学系</a:t>
          </a:r>
        </a:p>
      </cdr:txBody>
    </cdr:sp>
  </cdr:relSizeAnchor>
  <cdr:relSizeAnchor xmlns:cdr="http://schemas.openxmlformats.org/drawingml/2006/chartDrawing">
    <cdr:from>
      <cdr:x>-0.11875</cdr:x>
      <cdr:y>-0.10275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工学系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graphicFrame>
      <xdr:nvGraphicFramePr>
        <xdr:cNvPr id="1" name="Chart 1"/>
        <xdr:cNvGraphicFramePr/>
      </xdr:nvGraphicFramePr>
      <xdr:xfrm>
        <a:off x="8839200" y="11639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8839200" y="116395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197</xdr:row>
      <xdr:rowOff>95250</xdr:rowOff>
    </xdr:from>
    <xdr:to>
      <xdr:col>11</xdr:col>
      <xdr:colOff>781050</xdr:colOff>
      <xdr:row>204</xdr:row>
      <xdr:rowOff>19050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8020050" y="34366200"/>
          <a:ext cx="265747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↑表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3-2-6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注：「就職進学者」（進学しかつ就職した者）は「就職者数」に含めている。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資料：文部科学省、「学校基本調査報告書」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A1" sqref="A1"/>
    </sheetView>
  </sheetViews>
  <sheetFormatPr defaultColWidth="8.796875" defaultRowHeight="15"/>
  <cols>
    <col min="1" max="16384" width="9" style="39" customWidth="1"/>
  </cols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3"/>
  <sheetViews>
    <sheetView showGridLines="0" tabSelected="1" zoomScalePageLayoutView="0" workbookViewId="0" topLeftCell="A1">
      <selection activeCell="O26" sqref="O26"/>
    </sheetView>
  </sheetViews>
  <sheetFormatPr defaultColWidth="8.59765625" defaultRowHeight="15"/>
  <cols>
    <col min="1" max="1" width="3" style="1" customWidth="1"/>
    <col min="2" max="6" width="11.59765625" style="1" customWidth="1"/>
    <col min="7" max="8" width="11.59765625" style="2" customWidth="1"/>
    <col min="9" max="9" width="8.59765625" style="1" customWidth="1"/>
    <col min="10" max="10" width="2.5" style="1" customWidth="1"/>
    <col min="11" max="16384" width="8.59765625" style="1" customWidth="1"/>
  </cols>
  <sheetData>
    <row r="1" spans="2:8" s="11" customFormat="1" ht="17.25">
      <c r="B1" s="12" t="s">
        <v>4</v>
      </c>
      <c r="C1" s="12"/>
      <c r="G1" s="13"/>
      <c r="H1" s="13"/>
    </row>
    <row r="2" spans="2:8" ht="17.25">
      <c r="B2" s="15" t="s">
        <v>20</v>
      </c>
      <c r="C2" s="11"/>
      <c r="D2" s="11"/>
      <c r="E2" s="11"/>
      <c r="F2" s="11"/>
      <c r="G2" s="13"/>
      <c r="H2" s="13"/>
    </row>
    <row r="3" spans="4:8" ht="13.5" customHeight="1">
      <c r="D3" s="6"/>
      <c r="E3" s="6"/>
      <c r="F3" s="4"/>
      <c r="G3" s="4"/>
      <c r="H3" s="4" t="s">
        <v>0</v>
      </c>
    </row>
    <row r="4" spans="2:11" ht="13.5" customHeight="1">
      <c r="B4" s="40" t="s">
        <v>19</v>
      </c>
      <c r="C4" s="40" t="s">
        <v>2</v>
      </c>
      <c r="D4" s="40" t="s">
        <v>6</v>
      </c>
      <c r="E4" s="17" t="s">
        <v>1</v>
      </c>
      <c r="F4" s="17"/>
      <c r="G4" s="40" t="s">
        <v>7</v>
      </c>
      <c r="H4" s="40" t="s">
        <v>3</v>
      </c>
      <c r="J4" s="22"/>
      <c r="K4" s="16"/>
    </row>
    <row r="5" spans="2:11" ht="13.5" customHeight="1">
      <c r="B5" s="42"/>
      <c r="C5" s="42"/>
      <c r="D5" s="42"/>
      <c r="E5" s="18" t="s">
        <v>8</v>
      </c>
      <c r="F5" s="18" t="s">
        <v>9</v>
      </c>
      <c r="G5" s="42"/>
      <c r="H5" s="42"/>
      <c r="J5" s="23"/>
      <c r="K5" s="16"/>
    </row>
    <row r="6" spans="2:11" ht="13.5">
      <c r="B6" s="28">
        <v>1981</v>
      </c>
      <c r="C6" s="29">
        <v>86991</v>
      </c>
      <c r="D6" s="29">
        <v>9605</v>
      </c>
      <c r="E6" s="30">
        <v>71477</v>
      </c>
      <c r="F6" s="30"/>
      <c r="G6" s="29">
        <v>3477</v>
      </c>
      <c r="H6" s="29">
        <v>2432</v>
      </c>
      <c r="J6" s="24"/>
      <c r="K6" s="16"/>
    </row>
    <row r="7" spans="2:11" ht="13.5">
      <c r="B7" s="28">
        <v>1982</v>
      </c>
      <c r="C7" s="29">
        <v>85348</v>
      </c>
      <c r="D7" s="29">
        <v>10413</v>
      </c>
      <c r="E7" s="30">
        <v>70058</v>
      </c>
      <c r="F7" s="30"/>
      <c r="G7" s="29">
        <v>2971</v>
      </c>
      <c r="H7" s="29">
        <v>1906</v>
      </c>
      <c r="K7" s="24"/>
    </row>
    <row r="8" spans="2:11" ht="13.5">
      <c r="B8" s="28">
        <v>1983</v>
      </c>
      <c r="C8" s="29">
        <v>81343</v>
      </c>
      <c r="D8" s="29">
        <v>10521</v>
      </c>
      <c r="E8" s="30">
        <v>66067</v>
      </c>
      <c r="F8" s="30"/>
      <c r="G8" s="29">
        <v>3064</v>
      </c>
      <c r="H8" s="29">
        <v>1691</v>
      </c>
      <c r="K8" s="24"/>
    </row>
    <row r="9" spans="2:11" ht="13.5">
      <c r="B9" s="28">
        <v>1984</v>
      </c>
      <c r="C9" s="29">
        <v>82720</v>
      </c>
      <c r="D9" s="29">
        <v>11504</v>
      </c>
      <c r="E9" s="30">
        <v>66698</v>
      </c>
      <c r="F9" s="30"/>
      <c r="G9" s="29">
        <v>2945</v>
      </c>
      <c r="H9" s="29">
        <v>1573</v>
      </c>
      <c r="K9" s="24"/>
    </row>
    <row r="10" spans="2:11" ht="13.5">
      <c r="B10" s="31">
        <v>1985</v>
      </c>
      <c r="C10" s="32">
        <v>84094</v>
      </c>
      <c r="D10" s="32">
        <v>12350</v>
      </c>
      <c r="E10" s="33">
        <v>67982</v>
      </c>
      <c r="F10" s="33"/>
      <c r="G10" s="32">
        <v>2486</v>
      </c>
      <c r="H10" s="32">
        <v>1276</v>
      </c>
      <c r="K10" s="24"/>
    </row>
    <row r="11" spans="2:11" ht="13.5">
      <c r="B11" s="28">
        <v>1986</v>
      </c>
      <c r="C11" s="29">
        <v>86130</v>
      </c>
      <c r="D11" s="29">
        <v>13120</v>
      </c>
      <c r="E11" s="30">
        <v>69130</v>
      </c>
      <c r="F11" s="30"/>
      <c r="G11" s="29">
        <v>2352</v>
      </c>
      <c r="H11" s="29">
        <v>1528</v>
      </c>
      <c r="K11" s="24"/>
    </row>
    <row r="12" spans="2:11" ht="13.5">
      <c r="B12" s="28">
        <v>1987</v>
      </c>
      <c r="C12" s="29">
        <v>89232</v>
      </c>
      <c r="D12" s="29">
        <v>14248</v>
      </c>
      <c r="E12" s="30">
        <v>71144</v>
      </c>
      <c r="F12" s="30"/>
      <c r="G12" s="29">
        <v>2515</v>
      </c>
      <c r="H12" s="29">
        <v>1325</v>
      </c>
      <c r="K12" s="24"/>
    </row>
    <row r="13" spans="2:11" ht="13.5">
      <c r="B13" s="28">
        <v>1988</v>
      </c>
      <c r="C13" s="29">
        <v>89750</v>
      </c>
      <c r="D13" s="29">
        <v>15321</v>
      </c>
      <c r="E13" s="30">
        <v>71081</v>
      </c>
      <c r="F13" s="30"/>
      <c r="G13" s="29">
        <v>2204</v>
      </c>
      <c r="H13" s="29">
        <v>1144</v>
      </c>
      <c r="K13" s="24"/>
    </row>
    <row r="14" spans="2:11" ht="13.5">
      <c r="B14" s="28">
        <v>1989</v>
      </c>
      <c r="C14" s="29">
        <v>88973</v>
      </c>
      <c r="D14" s="29">
        <v>15608</v>
      </c>
      <c r="E14" s="30">
        <v>70525</v>
      </c>
      <c r="F14" s="30"/>
      <c r="G14" s="29">
        <v>1715</v>
      </c>
      <c r="H14" s="29">
        <v>1125</v>
      </c>
      <c r="J14" s="24"/>
      <c r="K14" s="16"/>
    </row>
    <row r="15" spans="2:11" ht="13.5">
      <c r="B15" s="31">
        <v>1990</v>
      </c>
      <c r="C15" s="32">
        <v>93556</v>
      </c>
      <c r="D15" s="32">
        <v>16791</v>
      </c>
      <c r="E15" s="33">
        <v>74268</v>
      </c>
      <c r="F15" s="33"/>
      <c r="G15" s="32">
        <v>1618</v>
      </c>
      <c r="H15" s="32">
        <v>879</v>
      </c>
      <c r="J15" s="24"/>
      <c r="K15" s="16"/>
    </row>
    <row r="16" spans="2:11" ht="13.5">
      <c r="B16" s="28">
        <v>1991</v>
      </c>
      <c r="C16" s="29">
        <v>100332</v>
      </c>
      <c r="D16" s="29">
        <v>19120</v>
      </c>
      <c r="E16" s="30">
        <v>78560</v>
      </c>
      <c r="F16" s="30"/>
      <c r="G16" s="29">
        <v>1566</v>
      </c>
      <c r="H16" s="29">
        <v>1086</v>
      </c>
      <c r="J16" s="16"/>
      <c r="K16" s="16"/>
    </row>
    <row r="17" spans="2:11" ht="13.5">
      <c r="B17" s="28">
        <v>1992</v>
      </c>
      <c r="C17" s="29">
        <v>101580</v>
      </c>
      <c r="D17" s="29">
        <v>21089</v>
      </c>
      <c r="E17" s="30">
        <v>77602</v>
      </c>
      <c r="F17" s="30"/>
      <c r="G17" s="29">
        <v>1802</v>
      </c>
      <c r="H17" s="29">
        <v>1087</v>
      </c>
      <c r="J17" s="16"/>
      <c r="K17" s="16"/>
    </row>
    <row r="18" spans="2:11" ht="13.5">
      <c r="B18" s="28">
        <v>1993</v>
      </c>
      <c r="C18" s="29">
        <v>102439</v>
      </c>
      <c r="D18" s="29">
        <v>23891</v>
      </c>
      <c r="E18" s="30">
        <v>74514</v>
      </c>
      <c r="F18" s="30"/>
      <c r="G18" s="29">
        <v>2554</v>
      </c>
      <c r="H18" s="29">
        <v>1480</v>
      </c>
      <c r="J18" s="16"/>
      <c r="K18" s="16"/>
    </row>
    <row r="19" spans="2:11" ht="13.5">
      <c r="B19" s="28">
        <v>1994</v>
      </c>
      <c r="C19" s="29">
        <v>106320</v>
      </c>
      <c r="D19" s="29">
        <v>27353</v>
      </c>
      <c r="E19" s="30">
        <v>72626</v>
      </c>
      <c r="F19" s="30"/>
      <c r="G19" s="29">
        <v>4377</v>
      </c>
      <c r="H19" s="29">
        <v>1964</v>
      </c>
      <c r="J19" s="25"/>
      <c r="K19" s="16"/>
    </row>
    <row r="20" spans="2:11" ht="13.5">
      <c r="B20" s="31">
        <v>1995</v>
      </c>
      <c r="C20" s="32">
        <v>113346</v>
      </c>
      <c r="D20" s="32">
        <v>28513</v>
      </c>
      <c r="E20" s="33">
        <v>75437</v>
      </c>
      <c r="F20" s="33"/>
      <c r="G20" s="32">
        <v>6364</v>
      </c>
      <c r="H20" s="32">
        <v>3032</v>
      </c>
      <c r="J20" s="23"/>
      <c r="K20" s="16"/>
    </row>
    <row r="21" spans="2:11" ht="13.5">
      <c r="B21" s="28">
        <v>1996</v>
      </c>
      <c r="C21" s="29">
        <v>117456</v>
      </c>
      <c r="D21" s="29">
        <v>30081</v>
      </c>
      <c r="E21" s="30">
        <v>76895</v>
      </c>
      <c r="F21" s="30"/>
      <c r="G21" s="29">
        <v>8076</v>
      </c>
      <c r="H21" s="29">
        <v>2404</v>
      </c>
      <c r="J21" s="24"/>
      <c r="K21" s="16"/>
    </row>
    <row r="22" spans="2:11" ht="13.5">
      <c r="B22" s="28">
        <v>1997</v>
      </c>
      <c r="C22" s="29">
        <v>120429</v>
      </c>
      <c r="D22" s="29">
        <v>29887</v>
      </c>
      <c r="E22" s="30">
        <v>79951</v>
      </c>
      <c r="F22" s="30"/>
      <c r="G22" s="29">
        <v>8159</v>
      </c>
      <c r="H22" s="29">
        <v>2432</v>
      </c>
      <c r="K22" s="24"/>
    </row>
    <row r="23" spans="2:11" ht="13.5">
      <c r="B23" s="28">
        <v>1998</v>
      </c>
      <c r="C23" s="29">
        <v>120221</v>
      </c>
      <c r="D23" s="29">
        <v>30887</v>
      </c>
      <c r="E23" s="30">
        <v>78257</v>
      </c>
      <c r="F23" s="30"/>
      <c r="G23" s="29">
        <v>8378</v>
      </c>
      <c r="H23" s="29">
        <v>2699</v>
      </c>
      <c r="K23" s="24"/>
    </row>
    <row r="24" spans="2:11" ht="13.5">
      <c r="B24" s="28">
        <v>1999</v>
      </c>
      <c r="C24" s="29">
        <v>120999</v>
      </c>
      <c r="D24" s="29">
        <v>33397</v>
      </c>
      <c r="E24" s="30">
        <v>71664</v>
      </c>
      <c r="F24" s="30"/>
      <c r="G24" s="29">
        <v>13160</v>
      </c>
      <c r="H24" s="29">
        <v>2778</v>
      </c>
      <c r="K24" s="24"/>
    </row>
    <row r="25" spans="2:11" ht="13.5">
      <c r="B25" s="31">
        <v>2000</v>
      </c>
      <c r="C25" s="32">
        <v>121397</v>
      </c>
      <c r="D25" s="32">
        <v>35525</v>
      </c>
      <c r="E25" s="33">
        <v>65643</v>
      </c>
      <c r="F25" s="33"/>
      <c r="G25" s="32">
        <v>17215</v>
      </c>
      <c r="H25" s="32">
        <v>3014</v>
      </c>
      <c r="K25" s="24"/>
    </row>
    <row r="26" spans="2:11" ht="13.5">
      <c r="B26" s="34">
        <v>2001</v>
      </c>
      <c r="C26" s="29">
        <v>122670</v>
      </c>
      <c r="D26" s="29">
        <v>35764</v>
      </c>
      <c r="E26" s="30">
        <v>68412</v>
      </c>
      <c r="F26" s="30"/>
      <c r="G26" s="29">
        <v>16077</v>
      </c>
      <c r="H26" s="29">
        <v>2417</v>
      </c>
      <c r="K26" s="24"/>
    </row>
    <row r="27" spans="2:11" ht="13.5">
      <c r="B27" s="28">
        <v>2002</v>
      </c>
      <c r="C27" s="29">
        <v>123051</v>
      </c>
      <c r="D27" s="29">
        <v>36665</v>
      </c>
      <c r="E27" s="30">
        <v>66743</v>
      </c>
      <c r="F27" s="30"/>
      <c r="G27" s="29">
        <v>17736</v>
      </c>
      <c r="H27" s="29">
        <v>1907</v>
      </c>
      <c r="K27" s="24"/>
    </row>
    <row r="28" spans="2:11" ht="13.5">
      <c r="B28" s="28">
        <v>2003</v>
      </c>
      <c r="C28" s="29">
        <v>120950</v>
      </c>
      <c r="D28" s="29">
        <v>38058</v>
      </c>
      <c r="E28" s="30">
        <v>61267</v>
      </c>
      <c r="F28" s="30"/>
      <c r="G28" s="29">
        <v>19318</v>
      </c>
      <c r="H28" s="29">
        <v>2307</v>
      </c>
      <c r="K28" s="24"/>
    </row>
    <row r="29" spans="2:11" ht="13.5">
      <c r="B29" s="28">
        <v>2004</v>
      </c>
      <c r="C29" s="29">
        <v>118158</v>
      </c>
      <c r="D29" s="29">
        <v>38841</v>
      </c>
      <c r="E29" s="30">
        <v>60171</v>
      </c>
      <c r="F29" s="30"/>
      <c r="G29" s="29">
        <v>17208</v>
      </c>
      <c r="H29" s="29">
        <v>1938</v>
      </c>
      <c r="J29" s="24"/>
      <c r="K29" s="16"/>
    </row>
    <row r="30" spans="2:8" ht="13.5">
      <c r="B30" s="28">
        <v>2005</v>
      </c>
      <c r="C30" s="29">
        <v>117181</v>
      </c>
      <c r="D30" s="29">
        <v>39053</v>
      </c>
      <c r="E30" s="30">
        <v>62495</v>
      </c>
      <c r="F30" s="30"/>
      <c r="G30" s="29">
        <v>14343</v>
      </c>
      <c r="H30" s="29">
        <v>1290</v>
      </c>
    </row>
    <row r="31" spans="2:8" ht="13.5">
      <c r="B31" s="34">
        <v>2006</v>
      </c>
      <c r="C31" s="35">
        <v>116480</v>
      </c>
      <c r="D31" s="35">
        <v>39548</v>
      </c>
      <c r="E31" s="36">
        <v>64908</v>
      </c>
      <c r="F31" s="36"/>
      <c r="G31" s="35">
        <v>10975</v>
      </c>
      <c r="H31" s="35">
        <v>1049</v>
      </c>
    </row>
    <row r="32" spans="2:8" ht="13.5">
      <c r="B32" s="28">
        <v>2007</v>
      </c>
      <c r="C32" s="29">
        <v>115689</v>
      </c>
      <c r="D32" s="29">
        <v>39256</v>
      </c>
      <c r="E32" s="30">
        <v>66734</v>
      </c>
      <c r="F32" s="30"/>
      <c r="G32" s="29">
        <v>8796</v>
      </c>
      <c r="H32" s="29">
        <v>903</v>
      </c>
    </row>
    <row r="33" spans="2:8" ht="13.5">
      <c r="B33" s="28">
        <v>2008</v>
      </c>
      <c r="C33" s="29">
        <v>114310</v>
      </c>
      <c r="D33" s="29">
        <v>39469</v>
      </c>
      <c r="E33" s="30">
        <v>66868</v>
      </c>
      <c r="F33" s="30"/>
      <c r="G33" s="29">
        <v>7223</v>
      </c>
      <c r="H33" s="29">
        <v>750</v>
      </c>
    </row>
    <row r="34" spans="2:8" s="5" customFormat="1" ht="14.25">
      <c r="B34" s="28">
        <v>2009</v>
      </c>
      <c r="C34" s="29">
        <v>112474</v>
      </c>
      <c r="D34" s="29">
        <v>39896</v>
      </c>
      <c r="E34" s="30">
        <v>63234</v>
      </c>
      <c r="F34" s="30"/>
      <c r="G34" s="29">
        <v>8676</v>
      </c>
      <c r="H34" s="29">
        <v>668</v>
      </c>
    </row>
    <row r="35" spans="2:8" ht="13.5">
      <c r="B35" s="28">
        <v>2010</v>
      </c>
      <c r="C35" s="29">
        <v>108036</v>
      </c>
      <c r="D35" s="29">
        <v>44241</v>
      </c>
      <c r="E35" s="30">
        <v>49528</v>
      </c>
      <c r="F35" s="30"/>
      <c r="G35" s="29">
        <v>13373</v>
      </c>
      <c r="H35" s="29">
        <v>894</v>
      </c>
    </row>
    <row r="36" spans="2:8" ht="13.5">
      <c r="B36" s="34">
        <v>2011</v>
      </c>
      <c r="C36" s="35">
        <v>108346</v>
      </c>
      <c r="D36" s="35">
        <v>42652</v>
      </c>
      <c r="E36" s="36">
        <v>50508</v>
      </c>
      <c r="F36" s="36"/>
      <c r="G36" s="35">
        <v>14174</v>
      </c>
      <c r="H36" s="35">
        <v>1012</v>
      </c>
    </row>
    <row r="37" spans="2:8" ht="13.5">
      <c r="B37" s="28">
        <v>2012</v>
      </c>
      <c r="C37" s="29">
        <v>105660</v>
      </c>
      <c r="D37" s="29">
        <v>39885</v>
      </c>
      <c r="E37" s="29">
        <v>50010</v>
      </c>
      <c r="F37" s="29">
        <v>1202</v>
      </c>
      <c r="G37" s="29">
        <v>13861</v>
      </c>
      <c r="H37" s="29">
        <v>702</v>
      </c>
    </row>
    <row r="38" spans="2:8" s="3" customFormat="1" ht="13.5">
      <c r="B38" s="37">
        <v>2013</v>
      </c>
      <c r="C38" s="38">
        <v>104376</v>
      </c>
      <c r="D38" s="38">
        <v>38881</v>
      </c>
      <c r="E38" s="38">
        <v>52139</v>
      </c>
      <c r="F38" s="38">
        <v>1370</v>
      </c>
      <c r="G38" s="38">
        <v>11397</v>
      </c>
      <c r="H38" s="38">
        <v>589</v>
      </c>
    </row>
    <row r="39" spans="2:8" ht="13.5">
      <c r="B39" s="9"/>
      <c r="C39" s="10"/>
      <c r="D39" s="10"/>
      <c r="E39" s="21"/>
      <c r="F39" s="21"/>
      <c r="G39" s="10"/>
      <c r="H39" s="10"/>
    </row>
    <row r="40" spans="2:8" ht="17.25">
      <c r="B40" s="14" t="s">
        <v>10</v>
      </c>
      <c r="C40" s="11"/>
      <c r="D40" s="11"/>
      <c r="E40" s="11"/>
      <c r="F40" s="11"/>
      <c r="G40" s="13"/>
      <c r="H40" s="13"/>
    </row>
    <row r="41" spans="4:8" ht="13.5" customHeight="1">
      <c r="D41" s="6"/>
      <c r="E41" s="6"/>
      <c r="F41" s="4"/>
      <c r="G41" s="4"/>
      <c r="H41" s="4" t="s">
        <v>0</v>
      </c>
    </row>
    <row r="42" spans="2:8" ht="13.5" customHeight="1">
      <c r="B42" s="40" t="s">
        <v>5</v>
      </c>
      <c r="C42" s="40" t="s">
        <v>2</v>
      </c>
      <c r="D42" s="40" t="s">
        <v>6</v>
      </c>
      <c r="E42" s="17" t="s">
        <v>1</v>
      </c>
      <c r="F42" s="17"/>
      <c r="G42" s="40" t="s">
        <v>7</v>
      </c>
      <c r="H42" s="40" t="s">
        <v>3</v>
      </c>
    </row>
    <row r="43" spans="2:8" ht="13.5" customHeight="1">
      <c r="B43" s="41"/>
      <c r="C43" s="41"/>
      <c r="D43" s="41"/>
      <c r="E43" s="18" t="s">
        <v>8</v>
      </c>
      <c r="F43" s="18" t="s">
        <v>9</v>
      </c>
      <c r="G43" s="41"/>
      <c r="H43" s="41"/>
    </row>
    <row r="44" spans="2:8" ht="13.5">
      <c r="B44" s="28">
        <v>1981</v>
      </c>
      <c r="C44" s="29">
        <v>11803</v>
      </c>
      <c r="D44" s="29">
        <v>2008</v>
      </c>
      <c r="E44" s="30">
        <v>7838</v>
      </c>
      <c r="F44" s="30"/>
      <c r="G44" s="29">
        <v>1421</v>
      </c>
      <c r="H44" s="29">
        <v>536</v>
      </c>
    </row>
    <row r="45" spans="2:8" ht="13.5">
      <c r="B45" s="28">
        <v>1982</v>
      </c>
      <c r="C45" s="29">
        <v>11755</v>
      </c>
      <c r="D45" s="29">
        <v>2164</v>
      </c>
      <c r="E45" s="30">
        <v>7677</v>
      </c>
      <c r="F45" s="30"/>
      <c r="G45" s="29">
        <v>1361</v>
      </c>
      <c r="H45" s="29">
        <v>553</v>
      </c>
    </row>
    <row r="46" spans="2:8" ht="13.5">
      <c r="B46" s="28">
        <v>1983</v>
      </c>
      <c r="C46" s="29">
        <v>11723</v>
      </c>
      <c r="D46" s="29">
        <v>2194</v>
      </c>
      <c r="E46" s="30">
        <v>7847</v>
      </c>
      <c r="F46" s="30"/>
      <c r="G46" s="29">
        <v>1348</v>
      </c>
      <c r="H46" s="29">
        <v>334</v>
      </c>
    </row>
    <row r="47" spans="2:8" ht="13.5">
      <c r="B47" s="28">
        <v>1984</v>
      </c>
      <c r="C47" s="29">
        <v>12234</v>
      </c>
      <c r="D47" s="29">
        <v>2279</v>
      </c>
      <c r="E47" s="30">
        <v>8304</v>
      </c>
      <c r="F47" s="30"/>
      <c r="G47" s="29">
        <v>1315</v>
      </c>
      <c r="H47" s="29">
        <v>336</v>
      </c>
    </row>
    <row r="48" spans="2:8" ht="13.5">
      <c r="B48" s="31">
        <v>1985</v>
      </c>
      <c r="C48" s="32">
        <v>12698</v>
      </c>
      <c r="D48" s="32">
        <v>2445</v>
      </c>
      <c r="E48" s="33">
        <v>8766</v>
      </c>
      <c r="F48" s="33"/>
      <c r="G48" s="32">
        <v>1105</v>
      </c>
      <c r="H48" s="32">
        <v>382</v>
      </c>
    </row>
    <row r="49" spans="2:8" ht="13.5">
      <c r="B49" s="28">
        <v>1986</v>
      </c>
      <c r="C49" s="29">
        <v>12814</v>
      </c>
      <c r="D49" s="29">
        <v>2613</v>
      </c>
      <c r="E49" s="30">
        <v>8851</v>
      </c>
      <c r="F49" s="30"/>
      <c r="G49" s="29">
        <v>950</v>
      </c>
      <c r="H49" s="29">
        <v>400</v>
      </c>
    </row>
    <row r="50" spans="2:8" ht="13.5">
      <c r="B50" s="28">
        <v>1987</v>
      </c>
      <c r="C50" s="29">
        <v>13389</v>
      </c>
      <c r="D50" s="29">
        <v>2817</v>
      </c>
      <c r="E50" s="30">
        <v>9261</v>
      </c>
      <c r="F50" s="30"/>
      <c r="G50" s="29">
        <v>962</v>
      </c>
      <c r="H50" s="29">
        <v>349</v>
      </c>
    </row>
    <row r="51" spans="2:8" ht="13.5">
      <c r="B51" s="28">
        <v>1988</v>
      </c>
      <c r="C51" s="29">
        <v>13388</v>
      </c>
      <c r="D51" s="29">
        <v>3007</v>
      </c>
      <c r="E51" s="30">
        <v>9259</v>
      </c>
      <c r="F51" s="30"/>
      <c r="G51" s="29">
        <v>863</v>
      </c>
      <c r="H51" s="29">
        <v>259</v>
      </c>
    </row>
    <row r="52" spans="2:8" ht="13.5">
      <c r="B52" s="28">
        <v>1989</v>
      </c>
      <c r="C52" s="29">
        <v>13295</v>
      </c>
      <c r="D52" s="29">
        <v>3124</v>
      </c>
      <c r="E52" s="30">
        <v>9269</v>
      </c>
      <c r="F52" s="30"/>
      <c r="G52" s="29">
        <v>593</v>
      </c>
      <c r="H52" s="29">
        <v>309</v>
      </c>
    </row>
    <row r="53" spans="2:8" ht="13.5">
      <c r="B53" s="31">
        <v>1990</v>
      </c>
      <c r="C53" s="32">
        <v>13420</v>
      </c>
      <c r="D53" s="32">
        <v>3325</v>
      </c>
      <c r="E53" s="33">
        <v>9252</v>
      </c>
      <c r="F53" s="33"/>
      <c r="G53" s="32">
        <v>561</v>
      </c>
      <c r="H53" s="32">
        <v>282</v>
      </c>
    </row>
    <row r="54" spans="2:8" ht="13.5">
      <c r="B54" s="28">
        <v>1991</v>
      </c>
      <c r="C54" s="29">
        <v>14217</v>
      </c>
      <c r="D54" s="29">
        <v>3654</v>
      </c>
      <c r="E54" s="30">
        <v>9661</v>
      </c>
      <c r="F54" s="30"/>
      <c r="G54" s="29">
        <v>587</v>
      </c>
      <c r="H54" s="29">
        <v>315</v>
      </c>
    </row>
    <row r="55" spans="2:8" ht="13.5">
      <c r="B55" s="28">
        <v>1992</v>
      </c>
      <c r="C55" s="29">
        <v>14176</v>
      </c>
      <c r="D55" s="29">
        <v>3950</v>
      </c>
      <c r="E55" s="30">
        <v>9337</v>
      </c>
      <c r="F55" s="30"/>
      <c r="G55" s="29">
        <v>617</v>
      </c>
      <c r="H55" s="29">
        <v>272</v>
      </c>
    </row>
    <row r="56" spans="2:8" ht="13.5">
      <c r="B56" s="28">
        <v>1993</v>
      </c>
      <c r="C56" s="29">
        <v>14976</v>
      </c>
      <c r="D56" s="29">
        <v>4635</v>
      </c>
      <c r="E56" s="30">
        <v>9079</v>
      </c>
      <c r="F56" s="30"/>
      <c r="G56" s="29">
        <v>847</v>
      </c>
      <c r="H56" s="29">
        <v>415</v>
      </c>
    </row>
    <row r="57" spans="2:8" ht="13.5">
      <c r="B57" s="28">
        <v>1994</v>
      </c>
      <c r="C57" s="29">
        <v>16034</v>
      </c>
      <c r="D57" s="29">
        <v>5511</v>
      </c>
      <c r="E57" s="30">
        <v>8676</v>
      </c>
      <c r="F57" s="30"/>
      <c r="G57" s="29">
        <v>1224</v>
      </c>
      <c r="H57" s="29">
        <v>623</v>
      </c>
    </row>
    <row r="58" spans="2:8" ht="13.5">
      <c r="B58" s="31">
        <v>1995</v>
      </c>
      <c r="C58" s="32">
        <v>16973</v>
      </c>
      <c r="D58" s="32">
        <v>5805</v>
      </c>
      <c r="E58" s="33">
        <v>8643</v>
      </c>
      <c r="F58" s="33"/>
      <c r="G58" s="32">
        <v>1710</v>
      </c>
      <c r="H58" s="32">
        <v>815</v>
      </c>
    </row>
    <row r="59" spans="2:8" ht="13.5">
      <c r="B59" s="28">
        <v>1996</v>
      </c>
      <c r="C59" s="29">
        <v>18028</v>
      </c>
      <c r="D59" s="29">
        <v>6236</v>
      </c>
      <c r="E59" s="30">
        <v>9038</v>
      </c>
      <c r="F59" s="30"/>
      <c r="G59" s="29">
        <v>2005</v>
      </c>
      <c r="H59" s="29">
        <v>749</v>
      </c>
    </row>
    <row r="60" spans="2:8" ht="13.5">
      <c r="B60" s="28">
        <v>1997</v>
      </c>
      <c r="C60" s="29">
        <v>18489</v>
      </c>
      <c r="D60" s="29">
        <v>6118</v>
      </c>
      <c r="E60" s="30">
        <v>9507</v>
      </c>
      <c r="F60" s="30"/>
      <c r="G60" s="29">
        <v>2103</v>
      </c>
      <c r="H60" s="29">
        <v>761</v>
      </c>
    </row>
    <row r="61" spans="2:8" ht="13.5">
      <c r="B61" s="28">
        <v>1998</v>
      </c>
      <c r="C61" s="29">
        <v>18695</v>
      </c>
      <c r="D61" s="29">
        <v>6285</v>
      </c>
      <c r="E61" s="30">
        <v>9680</v>
      </c>
      <c r="F61" s="30"/>
      <c r="G61" s="29">
        <v>1947</v>
      </c>
      <c r="H61" s="29">
        <v>783</v>
      </c>
    </row>
    <row r="62" spans="2:8" ht="13.5">
      <c r="B62" s="28">
        <v>1999</v>
      </c>
      <c r="C62" s="29">
        <v>18568</v>
      </c>
      <c r="D62" s="29">
        <v>6750</v>
      </c>
      <c r="E62" s="30">
        <v>8686</v>
      </c>
      <c r="F62" s="30"/>
      <c r="G62" s="29">
        <v>2406</v>
      </c>
      <c r="H62" s="29">
        <v>726</v>
      </c>
    </row>
    <row r="63" spans="2:8" ht="13.5">
      <c r="B63" s="31">
        <v>2000</v>
      </c>
      <c r="C63" s="32">
        <v>18241</v>
      </c>
      <c r="D63" s="32">
        <v>6923</v>
      </c>
      <c r="E63" s="33">
        <v>7627</v>
      </c>
      <c r="F63" s="33"/>
      <c r="G63" s="32">
        <v>2896</v>
      </c>
      <c r="H63" s="32">
        <v>795</v>
      </c>
    </row>
    <row r="64" spans="2:8" ht="13.5">
      <c r="B64" s="34">
        <v>2001</v>
      </c>
      <c r="C64" s="29">
        <v>19157</v>
      </c>
      <c r="D64" s="29">
        <v>7256</v>
      </c>
      <c r="E64" s="30">
        <v>8387</v>
      </c>
      <c r="F64" s="30"/>
      <c r="G64" s="29">
        <v>2885</v>
      </c>
      <c r="H64" s="29">
        <v>629</v>
      </c>
    </row>
    <row r="65" spans="2:8" ht="13.5">
      <c r="B65" s="28">
        <v>2002</v>
      </c>
      <c r="C65" s="29">
        <v>19369</v>
      </c>
      <c r="D65" s="29">
        <v>7405</v>
      </c>
      <c r="E65" s="30">
        <v>8330</v>
      </c>
      <c r="F65" s="30"/>
      <c r="G65" s="29">
        <v>3156</v>
      </c>
      <c r="H65" s="29">
        <v>478</v>
      </c>
    </row>
    <row r="66" spans="2:8" ht="13.5">
      <c r="B66" s="28">
        <v>2003</v>
      </c>
      <c r="C66" s="29">
        <v>19549</v>
      </c>
      <c r="D66" s="29">
        <v>7876</v>
      </c>
      <c r="E66" s="30">
        <v>7768</v>
      </c>
      <c r="F66" s="30"/>
      <c r="G66" s="29">
        <v>3274</v>
      </c>
      <c r="H66" s="29">
        <v>631</v>
      </c>
    </row>
    <row r="67" spans="2:8" ht="13.5">
      <c r="B67" s="28">
        <v>2004</v>
      </c>
      <c r="C67" s="29">
        <v>19727</v>
      </c>
      <c r="D67" s="29">
        <v>8059</v>
      </c>
      <c r="E67" s="30">
        <v>7747</v>
      </c>
      <c r="F67" s="30"/>
      <c r="G67" s="29">
        <v>3320</v>
      </c>
      <c r="H67" s="29">
        <v>601</v>
      </c>
    </row>
    <row r="68" spans="2:8" ht="13.5">
      <c r="B68" s="28">
        <v>2005</v>
      </c>
      <c r="C68" s="29">
        <v>19250</v>
      </c>
      <c r="D68" s="29">
        <v>7982</v>
      </c>
      <c r="E68" s="30">
        <v>7999</v>
      </c>
      <c r="F68" s="30"/>
      <c r="G68" s="29">
        <v>2926</v>
      </c>
      <c r="H68" s="29">
        <v>343</v>
      </c>
    </row>
    <row r="69" spans="2:8" ht="13.5">
      <c r="B69" s="34">
        <v>2006</v>
      </c>
      <c r="C69" s="35">
        <v>19805</v>
      </c>
      <c r="D69" s="35">
        <v>8374</v>
      </c>
      <c r="E69" s="36">
        <v>8634</v>
      </c>
      <c r="F69" s="36"/>
      <c r="G69" s="35">
        <v>2570</v>
      </c>
      <c r="H69" s="35">
        <v>227</v>
      </c>
    </row>
    <row r="70" spans="2:8" ht="13.5">
      <c r="B70" s="28">
        <v>2007</v>
      </c>
      <c r="C70" s="29">
        <v>19536</v>
      </c>
      <c r="D70" s="29">
        <v>8178</v>
      </c>
      <c r="E70" s="30">
        <v>9026</v>
      </c>
      <c r="F70" s="30"/>
      <c r="G70" s="29">
        <v>2134</v>
      </c>
      <c r="H70" s="29">
        <v>198</v>
      </c>
    </row>
    <row r="71" spans="2:8" ht="13.5">
      <c r="B71" s="28">
        <v>2008</v>
      </c>
      <c r="C71" s="29">
        <v>19094</v>
      </c>
      <c r="D71" s="29">
        <v>8117</v>
      </c>
      <c r="E71" s="30">
        <v>9027</v>
      </c>
      <c r="F71" s="30"/>
      <c r="G71" s="29">
        <v>1763</v>
      </c>
      <c r="H71" s="29">
        <v>187</v>
      </c>
    </row>
    <row r="72" spans="2:8" s="5" customFormat="1" ht="14.25">
      <c r="B72" s="28">
        <v>2009</v>
      </c>
      <c r="C72" s="29">
        <v>18790</v>
      </c>
      <c r="D72" s="29">
        <v>8032</v>
      </c>
      <c r="E72" s="30">
        <v>8656</v>
      </c>
      <c r="F72" s="30"/>
      <c r="G72" s="29">
        <v>1947</v>
      </c>
      <c r="H72" s="29">
        <v>155</v>
      </c>
    </row>
    <row r="73" spans="2:8" s="5" customFormat="1" ht="14.25">
      <c r="B73" s="28">
        <v>2010</v>
      </c>
      <c r="C73" s="29">
        <v>18413</v>
      </c>
      <c r="D73" s="29">
        <v>8400</v>
      </c>
      <c r="E73" s="30">
        <v>7200</v>
      </c>
      <c r="F73" s="30"/>
      <c r="G73" s="29">
        <v>2616</v>
      </c>
      <c r="H73" s="29">
        <v>197</v>
      </c>
    </row>
    <row r="74" spans="2:8" s="5" customFormat="1" ht="14.25">
      <c r="B74" s="34">
        <v>2011</v>
      </c>
      <c r="C74" s="35">
        <v>18297</v>
      </c>
      <c r="D74" s="35">
        <v>8185</v>
      </c>
      <c r="E74" s="36">
        <v>7213</v>
      </c>
      <c r="F74" s="36"/>
      <c r="G74" s="35">
        <v>2651</v>
      </c>
      <c r="H74" s="35">
        <v>248</v>
      </c>
    </row>
    <row r="75" spans="2:8" ht="13.5">
      <c r="B75" s="28">
        <v>2012</v>
      </c>
      <c r="C75" s="29">
        <v>18116</v>
      </c>
      <c r="D75" s="29">
        <v>7886</v>
      </c>
      <c r="E75" s="29">
        <v>6744</v>
      </c>
      <c r="F75" s="29">
        <v>563</v>
      </c>
      <c r="G75" s="29">
        <v>2785</v>
      </c>
      <c r="H75" s="29">
        <v>138</v>
      </c>
    </row>
    <row r="76" spans="2:8" s="3" customFormat="1" ht="13.5">
      <c r="B76" s="37">
        <v>2013</v>
      </c>
      <c r="C76" s="38">
        <v>18063</v>
      </c>
      <c r="D76" s="38">
        <v>7725</v>
      </c>
      <c r="E76" s="38">
        <v>7132</v>
      </c>
      <c r="F76" s="38">
        <v>663</v>
      </c>
      <c r="G76" s="38">
        <v>2412</v>
      </c>
      <c r="H76" s="38">
        <v>131</v>
      </c>
    </row>
    <row r="77" spans="2:8" ht="13.5">
      <c r="B77" s="3"/>
      <c r="C77" s="3"/>
      <c r="D77" s="3"/>
      <c r="E77" s="3"/>
      <c r="F77" s="3"/>
      <c r="G77" s="1"/>
      <c r="H77" s="1"/>
    </row>
    <row r="78" spans="2:8" ht="17.25">
      <c r="B78" s="15" t="s">
        <v>11</v>
      </c>
      <c r="C78" s="11"/>
      <c r="D78" s="11"/>
      <c r="E78" s="11"/>
      <c r="F78" s="11"/>
      <c r="G78" s="13"/>
      <c r="H78" s="13"/>
    </row>
    <row r="79" spans="4:8" ht="13.5" customHeight="1">
      <c r="D79" s="6"/>
      <c r="E79" s="6"/>
      <c r="F79" s="4"/>
      <c r="G79" s="4"/>
      <c r="H79" s="4" t="s">
        <v>0</v>
      </c>
    </row>
    <row r="80" spans="2:8" ht="13.5" customHeight="1">
      <c r="B80" s="40" t="s">
        <v>5</v>
      </c>
      <c r="C80" s="40" t="s">
        <v>2</v>
      </c>
      <c r="D80" s="40" t="s">
        <v>6</v>
      </c>
      <c r="E80" s="17" t="s">
        <v>1</v>
      </c>
      <c r="F80" s="17"/>
      <c r="G80" s="40" t="s">
        <v>7</v>
      </c>
      <c r="H80" s="40" t="s">
        <v>3</v>
      </c>
    </row>
    <row r="81" spans="2:8" ht="13.5" customHeight="1">
      <c r="B81" s="41"/>
      <c r="C81" s="41"/>
      <c r="D81" s="41"/>
      <c r="E81" s="18" t="s">
        <v>8</v>
      </c>
      <c r="F81" s="18" t="s">
        <v>9</v>
      </c>
      <c r="G81" s="41"/>
      <c r="H81" s="41"/>
    </row>
    <row r="82" spans="2:8" ht="13.5">
      <c r="B82" s="28">
        <v>1981</v>
      </c>
      <c r="C82" s="29">
        <v>75188</v>
      </c>
      <c r="D82" s="29">
        <v>7597</v>
      </c>
      <c r="E82" s="30">
        <v>63639</v>
      </c>
      <c r="F82" s="30"/>
      <c r="G82" s="29">
        <v>2056</v>
      </c>
      <c r="H82" s="29">
        <v>1896</v>
      </c>
    </row>
    <row r="83" spans="2:8" ht="13.5">
      <c r="B83" s="28">
        <v>1982</v>
      </c>
      <c r="C83" s="29">
        <v>73593</v>
      </c>
      <c r="D83" s="29">
        <v>8249</v>
      </c>
      <c r="E83" s="30">
        <v>62381</v>
      </c>
      <c r="F83" s="30"/>
      <c r="G83" s="29">
        <v>1610</v>
      </c>
      <c r="H83" s="29">
        <v>1353</v>
      </c>
    </row>
    <row r="84" spans="2:8" ht="13.5">
      <c r="B84" s="28">
        <v>1983</v>
      </c>
      <c r="C84" s="29">
        <v>69620</v>
      </c>
      <c r="D84" s="29">
        <v>8327</v>
      </c>
      <c r="E84" s="30">
        <v>58220</v>
      </c>
      <c r="F84" s="30"/>
      <c r="G84" s="29">
        <v>1716</v>
      </c>
      <c r="H84" s="29">
        <v>1357</v>
      </c>
    </row>
    <row r="85" spans="2:8" ht="13.5">
      <c r="B85" s="28">
        <v>1984</v>
      </c>
      <c r="C85" s="29">
        <v>70486</v>
      </c>
      <c r="D85" s="29">
        <v>9225</v>
      </c>
      <c r="E85" s="30">
        <v>58394</v>
      </c>
      <c r="F85" s="30"/>
      <c r="G85" s="29">
        <v>1630</v>
      </c>
      <c r="H85" s="29">
        <v>1237</v>
      </c>
    </row>
    <row r="86" spans="2:8" ht="13.5">
      <c r="B86" s="31">
        <v>1985</v>
      </c>
      <c r="C86" s="32">
        <v>71396</v>
      </c>
      <c r="D86" s="32">
        <v>9905</v>
      </c>
      <c r="E86" s="33">
        <v>59216</v>
      </c>
      <c r="F86" s="33"/>
      <c r="G86" s="32">
        <v>1381</v>
      </c>
      <c r="H86" s="32">
        <v>894</v>
      </c>
    </row>
    <row r="87" spans="2:8" ht="13.5">
      <c r="B87" s="28">
        <v>1986</v>
      </c>
      <c r="C87" s="29">
        <v>73316</v>
      </c>
      <c r="D87" s="29">
        <v>10507</v>
      </c>
      <c r="E87" s="30">
        <v>60279</v>
      </c>
      <c r="F87" s="30"/>
      <c r="G87" s="29">
        <v>1402</v>
      </c>
      <c r="H87" s="29">
        <v>1128</v>
      </c>
    </row>
    <row r="88" spans="2:8" ht="13.5">
      <c r="B88" s="28">
        <v>1987</v>
      </c>
      <c r="C88" s="29">
        <v>75843</v>
      </c>
      <c r="D88" s="29">
        <v>11431</v>
      </c>
      <c r="E88" s="30">
        <v>61883</v>
      </c>
      <c r="F88" s="30"/>
      <c r="G88" s="29">
        <v>1553</v>
      </c>
      <c r="H88" s="29">
        <v>976</v>
      </c>
    </row>
    <row r="89" spans="2:8" ht="13.5">
      <c r="B89" s="28">
        <v>1988</v>
      </c>
      <c r="C89" s="29">
        <v>76362</v>
      </c>
      <c r="D89" s="29">
        <v>12314</v>
      </c>
      <c r="E89" s="30">
        <v>61822</v>
      </c>
      <c r="F89" s="30"/>
      <c r="G89" s="29">
        <v>1341</v>
      </c>
      <c r="H89" s="29">
        <v>885</v>
      </c>
    </row>
    <row r="90" spans="2:8" ht="13.5">
      <c r="B90" s="28">
        <v>1989</v>
      </c>
      <c r="C90" s="29">
        <v>75678</v>
      </c>
      <c r="D90" s="29">
        <v>12484</v>
      </c>
      <c r="E90" s="30">
        <v>61256</v>
      </c>
      <c r="F90" s="30"/>
      <c r="G90" s="29">
        <v>1122</v>
      </c>
      <c r="H90" s="29">
        <v>816</v>
      </c>
    </row>
    <row r="91" spans="2:8" ht="13.5">
      <c r="B91" s="31">
        <v>1990</v>
      </c>
      <c r="C91" s="32">
        <v>80136</v>
      </c>
      <c r="D91" s="32">
        <v>13466</v>
      </c>
      <c r="E91" s="33">
        <v>65016</v>
      </c>
      <c r="F91" s="33"/>
      <c r="G91" s="32">
        <v>1057</v>
      </c>
      <c r="H91" s="32">
        <v>597</v>
      </c>
    </row>
    <row r="92" spans="2:8" ht="13.5">
      <c r="B92" s="28">
        <v>1991</v>
      </c>
      <c r="C92" s="29">
        <v>86115</v>
      </c>
      <c r="D92" s="29">
        <v>15466</v>
      </c>
      <c r="E92" s="30">
        <v>68899</v>
      </c>
      <c r="F92" s="30"/>
      <c r="G92" s="29">
        <v>979</v>
      </c>
      <c r="H92" s="29">
        <v>771</v>
      </c>
    </row>
    <row r="93" spans="2:8" ht="13.5">
      <c r="B93" s="28">
        <v>1992</v>
      </c>
      <c r="C93" s="29">
        <v>87404</v>
      </c>
      <c r="D93" s="29">
        <v>17139</v>
      </c>
      <c r="E93" s="30">
        <v>68265</v>
      </c>
      <c r="F93" s="30"/>
      <c r="G93" s="29">
        <v>1185</v>
      </c>
      <c r="H93" s="29">
        <v>815</v>
      </c>
    </row>
    <row r="94" spans="2:8" ht="13.5">
      <c r="B94" s="28">
        <v>1993</v>
      </c>
      <c r="C94" s="29">
        <v>87463</v>
      </c>
      <c r="D94" s="29">
        <v>19256</v>
      </c>
      <c r="E94" s="30">
        <v>65435</v>
      </c>
      <c r="F94" s="30"/>
      <c r="G94" s="29">
        <v>1707</v>
      </c>
      <c r="H94" s="29">
        <v>1065</v>
      </c>
    </row>
    <row r="95" spans="2:8" ht="13.5">
      <c r="B95" s="28">
        <v>1994</v>
      </c>
      <c r="C95" s="29">
        <v>90286</v>
      </c>
      <c r="D95" s="29">
        <v>21842</v>
      </c>
      <c r="E95" s="30">
        <v>63950</v>
      </c>
      <c r="F95" s="30"/>
      <c r="G95" s="29">
        <v>3153</v>
      </c>
      <c r="H95" s="29">
        <v>1341</v>
      </c>
    </row>
    <row r="96" spans="2:8" ht="13.5">
      <c r="B96" s="31">
        <v>1995</v>
      </c>
      <c r="C96" s="32">
        <v>96373</v>
      </c>
      <c r="D96" s="32">
        <v>22708</v>
      </c>
      <c r="E96" s="33">
        <v>66794</v>
      </c>
      <c r="F96" s="33"/>
      <c r="G96" s="32">
        <v>4654</v>
      </c>
      <c r="H96" s="32">
        <v>2217</v>
      </c>
    </row>
    <row r="97" spans="2:8" ht="13.5">
      <c r="B97" s="28">
        <v>1996</v>
      </c>
      <c r="C97" s="29">
        <v>99428</v>
      </c>
      <c r="D97" s="29">
        <v>23845</v>
      </c>
      <c r="E97" s="30">
        <v>67857</v>
      </c>
      <c r="F97" s="30"/>
      <c r="G97" s="29">
        <v>6071</v>
      </c>
      <c r="H97" s="29">
        <v>1655</v>
      </c>
    </row>
    <row r="98" spans="2:8" ht="13.5">
      <c r="B98" s="28">
        <v>1997</v>
      </c>
      <c r="C98" s="29">
        <v>101940</v>
      </c>
      <c r="D98" s="29">
        <v>23769</v>
      </c>
      <c r="E98" s="30">
        <v>70444</v>
      </c>
      <c r="F98" s="30"/>
      <c r="G98" s="29">
        <v>6056</v>
      </c>
      <c r="H98" s="29">
        <v>1671</v>
      </c>
    </row>
    <row r="99" spans="2:8" ht="13.5">
      <c r="B99" s="28">
        <v>1998</v>
      </c>
      <c r="C99" s="29">
        <v>101526</v>
      </c>
      <c r="D99" s="29">
        <v>24602</v>
      </c>
      <c r="E99" s="30">
        <v>68577</v>
      </c>
      <c r="F99" s="30"/>
      <c r="G99" s="29">
        <v>6431</v>
      </c>
      <c r="H99" s="29">
        <v>1916</v>
      </c>
    </row>
    <row r="100" spans="2:8" ht="13.5">
      <c r="B100" s="28">
        <v>1999</v>
      </c>
      <c r="C100" s="29">
        <v>102431</v>
      </c>
      <c r="D100" s="29">
        <v>26647</v>
      </c>
      <c r="E100" s="30">
        <v>62978</v>
      </c>
      <c r="F100" s="30"/>
      <c r="G100" s="29">
        <v>10754</v>
      </c>
      <c r="H100" s="29">
        <v>2052</v>
      </c>
    </row>
    <row r="101" spans="2:8" ht="13.5">
      <c r="B101" s="31">
        <v>2000</v>
      </c>
      <c r="C101" s="32">
        <v>103156</v>
      </c>
      <c r="D101" s="32">
        <v>28602</v>
      </c>
      <c r="E101" s="33">
        <v>58016</v>
      </c>
      <c r="F101" s="33"/>
      <c r="G101" s="32">
        <v>14319</v>
      </c>
      <c r="H101" s="32">
        <v>2219</v>
      </c>
    </row>
    <row r="102" spans="2:8" ht="13.5">
      <c r="B102" s="34">
        <v>2001</v>
      </c>
      <c r="C102" s="29">
        <v>103513</v>
      </c>
      <c r="D102" s="29">
        <v>28508</v>
      </c>
      <c r="E102" s="30">
        <v>60025</v>
      </c>
      <c r="F102" s="30"/>
      <c r="G102" s="29">
        <v>13192</v>
      </c>
      <c r="H102" s="29">
        <v>1788</v>
      </c>
    </row>
    <row r="103" spans="2:8" ht="13.5">
      <c r="B103" s="28">
        <v>2002</v>
      </c>
      <c r="C103" s="29">
        <v>103682</v>
      </c>
      <c r="D103" s="29">
        <v>29260</v>
      </c>
      <c r="E103" s="30">
        <v>58413</v>
      </c>
      <c r="F103" s="30"/>
      <c r="G103" s="29">
        <v>14580</v>
      </c>
      <c r="H103" s="29">
        <v>1429</v>
      </c>
    </row>
    <row r="104" spans="2:8" ht="13.5">
      <c r="B104" s="28">
        <v>2003</v>
      </c>
      <c r="C104" s="29">
        <v>101401</v>
      </c>
      <c r="D104" s="29">
        <v>30182</v>
      </c>
      <c r="E104" s="30">
        <v>53499</v>
      </c>
      <c r="F104" s="30"/>
      <c r="G104" s="29">
        <v>16044</v>
      </c>
      <c r="H104" s="29">
        <v>1676</v>
      </c>
    </row>
    <row r="105" spans="2:8" ht="13.5">
      <c r="B105" s="28">
        <v>2004</v>
      </c>
      <c r="C105" s="29">
        <v>98431</v>
      </c>
      <c r="D105" s="29">
        <v>30782</v>
      </c>
      <c r="E105" s="30">
        <v>52424</v>
      </c>
      <c r="F105" s="30"/>
      <c r="G105" s="29">
        <v>13888</v>
      </c>
      <c r="H105" s="29">
        <v>1337</v>
      </c>
    </row>
    <row r="106" spans="2:8" ht="13.5">
      <c r="B106" s="28">
        <v>2005</v>
      </c>
      <c r="C106" s="29">
        <v>97931</v>
      </c>
      <c r="D106" s="29">
        <v>31071</v>
      </c>
      <c r="E106" s="30">
        <v>54496</v>
      </c>
      <c r="F106" s="30"/>
      <c r="G106" s="29">
        <v>11417</v>
      </c>
      <c r="H106" s="29">
        <v>947</v>
      </c>
    </row>
    <row r="107" spans="2:8" ht="13.5">
      <c r="B107" s="34">
        <v>2006</v>
      </c>
      <c r="C107" s="35">
        <v>96675</v>
      </c>
      <c r="D107" s="35">
        <v>31174</v>
      </c>
      <c r="E107" s="36">
        <v>56274</v>
      </c>
      <c r="F107" s="36"/>
      <c r="G107" s="35">
        <v>8405</v>
      </c>
      <c r="H107" s="35">
        <v>822</v>
      </c>
    </row>
    <row r="108" spans="2:8" ht="13.5">
      <c r="B108" s="28">
        <v>2007</v>
      </c>
      <c r="C108" s="29">
        <v>96153</v>
      </c>
      <c r="D108" s="29">
        <v>31078</v>
      </c>
      <c r="E108" s="30">
        <v>57708</v>
      </c>
      <c r="F108" s="30"/>
      <c r="G108" s="29">
        <v>6662</v>
      </c>
      <c r="H108" s="29">
        <v>705</v>
      </c>
    </row>
    <row r="109" spans="2:8" ht="13.5">
      <c r="B109" s="28">
        <v>2008</v>
      </c>
      <c r="C109" s="29">
        <v>95216</v>
      </c>
      <c r="D109" s="29">
        <v>31352</v>
      </c>
      <c r="E109" s="30">
        <v>57841</v>
      </c>
      <c r="F109" s="30"/>
      <c r="G109" s="29">
        <v>5460</v>
      </c>
      <c r="H109" s="29">
        <v>563</v>
      </c>
    </row>
    <row r="110" spans="2:8" s="5" customFormat="1" ht="14.25">
      <c r="B110" s="28">
        <v>2009</v>
      </c>
      <c r="C110" s="29">
        <v>93684</v>
      </c>
      <c r="D110" s="29">
        <v>31864</v>
      </c>
      <c r="E110" s="30">
        <v>54578</v>
      </c>
      <c r="F110" s="30"/>
      <c r="G110" s="29">
        <v>6729</v>
      </c>
      <c r="H110" s="29">
        <v>513</v>
      </c>
    </row>
    <row r="111" spans="2:8" ht="13.5">
      <c r="B111" s="28">
        <v>2010</v>
      </c>
      <c r="C111" s="29">
        <v>89623</v>
      </c>
      <c r="D111" s="29">
        <v>35841</v>
      </c>
      <c r="E111" s="30">
        <v>42328</v>
      </c>
      <c r="F111" s="30"/>
      <c r="G111" s="29">
        <v>10757</v>
      </c>
      <c r="H111" s="29">
        <v>697</v>
      </c>
    </row>
    <row r="112" spans="2:8" ht="13.5">
      <c r="B112" s="34">
        <v>2011</v>
      </c>
      <c r="C112" s="35">
        <v>90049</v>
      </c>
      <c r="D112" s="35">
        <v>34467</v>
      </c>
      <c r="E112" s="36">
        <v>43295</v>
      </c>
      <c r="F112" s="36"/>
      <c r="G112" s="35">
        <v>11523</v>
      </c>
      <c r="H112" s="35">
        <v>764</v>
      </c>
    </row>
    <row r="113" spans="2:8" ht="13.5">
      <c r="B113" s="28">
        <v>2012</v>
      </c>
      <c r="C113" s="29">
        <v>87544</v>
      </c>
      <c r="D113" s="29">
        <v>31999</v>
      </c>
      <c r="E113" s="29">
        <v>43266</v>
      </c>
      <c r="F113" s="29">
        <v>639</v>
      </c>
      <c r="G113" s="29">
        <v>11076</v>
      </c>
      <c r="H113" s="29">
        <v>564</v>
      </c>
    </row>
    <row r="114" spans="2:8" s="3" customFormat="1" ht="13.5">
      <c r="B114" s="37">
        <v>2013</v>
      </c>
      <c r="C114" s="38">
        <v>86313</v>
      </c>
      <c r="D114" s="38">
        <v>31156</v>
      </c>
      <c r="E114" s="38">
        <v>45007</v>
      </c>
      <c r="F114" s="38">
        <v>707</v>
      </c>
      <c r="G114" s="38">
        <v>8985</v>
      </c>
      <c r="H114" s="38">
        <v>458</v>
      </c>
    </row>
    <row r="115" spans="2:8" ht="13.5">
      <c r="B115" s="3"/>
      <c r="C115" s="3"/>
      <c r="D115" s="3"/>
      <c r="E115" s="3"/>
      <c r="F115" s="3"/>
      <c r="G115" s="1"/>
      <c r="H115" s="1"/>
    </row>
    <row r="116" spans="3:6" ht="13.5">
      <c r="C116" s="19"/>
      <c r="E116" s="19"/>
      <c r="F116" s="19"/>
    </row>
    <row r="117" spans="1:2" ht="13.5">
      <c r="A117" s="16" t="s">
        <v>13</v>
      </c>
      <c r="B117" s="16"/>
    </row>
    <row r="118" spans="1:5" ht="13.5">
      <c r="A118" s="16"/>
      <c r="B118" s="16" t="s">
        <v>21</v>
      </c>
      <c r="E118" s="20"/>
    </row>
    <row r="119" spans="1:2" ht="13.5">
      <c r="A119" s="16"/>
      <c r="B119" s="16" t="s">
        <v>14</v>
      </c>
    </row>
    <row r="120" spans="1:2" ht="13.5">
      <c r="A120" s="16"/>
      <c r="B120" s="27" t="s">
        <v>15</v>
      </c>
    </row>
    <row r="121" spans="1:2" ht="13.5">
      <c r="A121" s="16"/>
      <c r="B121" s="16" t="s">
        <v>22</v>
      </c>
    </row>
    <row r="122" spans="1:2" ht="13.5">
      <c r="A122" s="16"/>
      <c r="B122" s="16" t="s">
        <v>16</v>
      </c>
    </row>
    <row r="123" spans="1:2" ht="13.5">
      <c r="A123" s="16"/>
      <c r="B123" s="16" t="s">
        <v>17</v>
      </c>
    </row>
    <row r="124" spans="1:2" ht="13.5">
      <c r="A124" s="16"/>
      <c r="B124" s="16" t="s">
        <v>18</v>
      </c>
    </row>
    <row r="125" spans="1:2" ht="13.5">
      <c r="A125" s="16" t="s">
        <v>12</v>
      </c>
      <c r="B125" s="16"/>
    </row>
    <row r="129" ht="13.5">
      <c r="C129" s="26"/>
    </row>
    <row r="130" ht="13.5">
      <c r="C130" s="26"/>
    </row>
    <row r="131" ht="13.5">
      <c r="C131" s="26"/>
    </row>
    <row r="132" ht="13.5">
      <c r="C132" s="26"/>
    </row>
    <row r="133" ht="13.5">
      <c r="C133" s="26"/>
    </row>
    <row r="134" ht="13.5">
      <c r="C134" s="26"/>
    </row>
    <row r="135" ht="13.5">
      <c r="C135" s="26"/>
    </row>
    <row r="136" ht="13.5">
      <c r="C136" s="26"/>
    </row>
    <row r="137" ht="13.5">
      <c r="C137" s="26"/>
    </row>
    <row r="138" ht="13.5">
      <c r="C138" s="26"/>
    </row>
    <row r="145" spans="7:8" ht="13.5">
      <c r="G145" s="1"/>
      <c r="H145" s="1"/>
    </row>
    <row r="146" spans="7:8" ht="13.5">
      <c r="G146" s="1"/>
      <c r="H146" s="1"/>
    </row>
    <row r="147" spans="7:8" ht="13.5">
      <c r="G147" s="1"/>
      <c r="H147" s="1"/>
    </row>
    <row r="148" spans="7:8" ht="13.5">
      <c r="G148" s="1"/>
      <c r="H148" s="1"/>
    </row>
    <row r="149" spans="7:8" ht="13.5">
      <c r="G149" s="1"/>
      <c r="H149" s="1"/>
    </row>
    <row r="150" spans="7:8" ht="13.5">
      <c r="G150" s="1"/>
      <c r="H150" s="1"/>
    </row>
    <row r="151" spans="7:8" ht="13.5">
      <c r="G151" s="1"/>
      <c r="H151" s="1"/>
    </row>
    <row r="152" spans="7:8" ht="13.5">
      <c r="G152" s="1"/>
      <c r="H152" s="1"/>
    </row>
    <row r="153" spans="7:8" ht="13.5">
      <c r="G153" s="1"/>
      <c r="H153" s="1"/>
    </row>
    <row r="154" spans="7:8" ht="13.5">
      <c r="G154" s="1"/>
      <c r="H154" s="1"/>
    </row>
    <row r="155" spans="7:8" ht="13.5">
      <c r="G155" s="1"/>
      <c r="H155" s="1"/>
    </row>
    <row r="156" spans="7:8" ht="13.5">
      <c r="G156" s="1"/>
      <c r="H156" s="1"/>
    </row>
    <row r="157" spans="7:8" ht="13.5">
      <c r="G157" s="1"/>
      <c r="H157" s="1"/>
    </row>
    <row r="158" spans="7:8" ht="13.5">
      <c r="G158" s="1"/>
      <c r="H158" s="1"/>
    </row>
    <row r="159" spans="7:8" ht="13.5">
      <c r="G159" s="1"/>
      <c r="H159" s="1"/>
    </row>
    <row r="160" spans="7:8" ht="13.5">
      <c r="G160" s="1"/>
      <c r="H160" s="1"/>
    </row>
    <row r="161" spans="7:8" ht="13.5">
      <c r="G161" s="1"/>
      <c r="H161" s="1"/>
    </row>
    <row r="162" spans="7:8" ht="13.5">
      <c r="G162" s="1"/>
      <c r="H162" s="1"/>
    </row>
    <row r="163" spans="7:8" ht="13.5">
      <c r="G163" s="1"/>
      <c r="H163" s="1"/>
    </row>
    <row r="164" spans="7:8" ht="13.5">
      <c r="G164" s="1"/>
      <c r="H164" s="1"/>
    </row>
    <row r="165" spans="7:8" ht="13.5">
      <c r="G165" s="1"/>
      <c r="H165" s="1"/>
    </row>
    <row r="166" spans="7:8" ht="13.5">
      <c r="G166" s="1"/>
      <c r="H166" s="1"/>
    </row>
    <row r="167" spans="7:8" ht="13.5">
      <c r="G167" s="1"/>
      <c r="H167" s="1"/>
    </row>
    <row r="168" spans="7:8" ht="13.5">
      <c r="G168" s="1"/>
      <c r="H168" s="1"/>
    </row>
    <row r="169" spans="7:8" ht="13.5">
      <c r="G169" s="1"/>
      <c r="H169" s="1"/>
    </row>
    <row r="170" spans="7:8" ht="13.5">
      <c r="G170" s="1"/>
      <c r="H170" s="1"/>
    </row>
    <row r="171" spans="7:8" ht="13.5">
      <c r="G171" s="1"/>
      <c r="H171" s="1"/>
    </row>
    <row r="172" spans="7:8" ht="13.5">
      <c r="G172" s="1"/>
      <c r="H172" s="1"/>
    </row>
    <row r="173" spans="7:8" ht="13.5">
      <c r="G173" s="1"/>
      <c r="H173" s="1"/>
    </row>
    <row r="174" spans="7:8" ht="13.5">
      <c r="G174" s="1"/>
      <c r="H174" s="1"/>
    </row>
    <row r="175" spans="7:8" ht="13.5">
      <c r="G175" s="1"/>
      <c r="H175" s="1"/>
    </row>
    <row r="176" spans="7:8" ht="13.5">
      <c r="G176" s="1"/>
      <c r="H176" s="1"/>
    </row>
    <row r="177" spans="7:8" ht="13.5">
      <c r="G177" s="1"/>
      <c r="H177" s="1"/>
    </row>
    <row r="178" spans="7:8" ht="13.5">
      <c r="G178" s="1"/>
      <c r="H178" s="1"/>
    </row>
    <row r="179" spans="7:8" ht="13.5">
      <c r="G179" s="1"/>
      <c r="H179" s="1"/>
    </row>
    <row r="180" spans="7:8" ht="13.5">
      <c r="G180" s="1"/>
      <c r="H180" s="1"/>
    </row>
    <row r="181" spans="7:8" ht="13.5">
      <c r="G181" s="1"/>
      <c r="H181" s="1"/>
    </row>
    <row r="182" spans="7:8" ht="13.5">
      <c r="G182" s="1"/>
      <c r="H182" s="1"/>
    </row>
    <row r="183" spans="7:8" ht="13.5">
      <c r="G183" s="1"/>
      <c r="H183" s="1"/>
    </row>
    <row r="184" spans="7:8" ht="13.5">
      <c r="G184" s="1"/>
      <c r="H184" s="1"/>
    </row>
    <row r="185" spans="7:8" ht="13.5">
      <c r="G185" s="1"/>
      <c r="H185" s="1"/>
    </row>
    <row r="186" spans="7:8" ht="13.5">
      <c r="G186" s="1"/>
      <c r="H186" s="1"/>
    </row>
    <row r="187" spans="7:8" ht="13.5">
      <c r="G187" s="1"/>
      <c r="H187" s="1"/>
    </row>
    <row r="188" spans="7:8" ht="13.5">
      <c r="G188" s="1"/>
      <c r="H188" s="1"/>
    </row>
    <row r="189" spans="7:8" ht="13.5">
      <c r="G189" s="1"/>
      <c r="H189" s="1"/>
    </row>
    <row r="190" spans="7:8" ht="13.5">
      <c r="G190" s="1"/>
      <c r="H190" s="1"/>
    </row>
    <row r="191" spans="7:8" ht="13.5">
      <c r="G191" s="1"/>
      <c r="H191" s="1"/>
    </row>
    <row r="192" spans="7:8" ht="13.5">
      <c r="G192" s="1"/>
      <c r="H192" s="1"/>
    </row>
    <row r="199" spans="2:8" s="8" customFormat="1" ht="13.5">
      <c r="B199" s="1"/>
      <c r="C199" s="1"/>
      <c r="D199" s="1"/>
      <c r="E199" s="1"/>
      <c r="F199" s="1"/>
      <c r="G199" s="2"/>
      <c r="H199" s="2"/>
    </row>
    <row r="202" spans="2:8" ht="13.5">
      <c r="B202" s="7"/>
      <c r="C202" s="7"/>
      <c r="D202" s="7"/>
      <c r="E202" s="7"/>
      <c r="F202" s="7"/>
      <c r="G202" s="7"/>
      <c r="H202" s="7"/>
    </row>
    <row r="203" spans="2:8" ht="13.5">
      <c r="B203" s="8"/>
      <c r="C203" s="8"/>
      <c r="D203" s="8"/>
      <c r="E203" s="8"/>
      <c r="F203" s="8"/>
      <c r="G203" s="8"/>
      <c r="H203" s="8"/>
    </row>
  </sheetData>
  <sheetProtection/>
  <mergeCells count="15">
    <mergeCell ref="B80:B81"/>
    <mergeCell ref="C80:C81"/>
    <mergeCell ref="D80:D81"/>
    <mergeCell ref="G80:G81"/>
    <mergeCell ref="H80:H81"/>
    <mergeCell ref="B42:B43"/>
    <mergeCell ref="C42:C43"/>
    <mergeCell ref="D42:D43"/>
    <mergeCell ref="G42:G43"/>
    <mergeCell ref="H42:H43"/>
    <mergeCell ref="B4:B5"/>
    <mergeCell ref="C4:C5"/>
    <mergeCell ref="D4:D5"/>
    <mergeCell ref="G4:G5"/>
    <mergeCell ref="H4:H5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科学技術・学術政策研究所</dc:creator>
  <cp:keywords/>
  <dc:description/>
  <cp:lastModifiedBy>hagiwara</cp:lastModifiedBy>
  <cp:lastPrinted>2012-03-15T00:53:42Z</cp:lastPrinted>
  <dcterms:created xsi:type="dcterms:W3CDTF">1999-11-22T12:05:20Z</dcterms:created>
  <dcterms:modified xsi:type="dcterms:W3CDTF">2014-09-17T05:07:38Z</dcterms:modified>
  <cp:category/>
  <cp:version/>
  <cp:contentType/>
  <cp:contentStatus/>
</cp:coreProperties>
</file>