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FBF5E7BD-9513-4A24-B988-744EE376E58C}" xr6:coauthVersionLast="47" xr6:coauthVersionMax="47" xr10:uidLastSave="{00000000-0000-0000-0000-000000000000}"/>
  <bookViews>
    <workbookView xWindow="4570" yWindow="1690" windowWidth="19490" windowHeight="18660" xr2:uid="{9E03857A-5914-42BD-A49E-33F2D21C0F74}"/>
  </bookViews>
  <sheets>
    <sheet name="必ずお読みください" sheetId="18" r:id="rId1"/>
    <sheet name="表4-3-2" sheetId="17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<sst xmlns="http://schemas.openxmlformats.org/spreadsheetml/2006/main" count="43" uniqueCount="43">
  <si>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2"/>
  </si>
  <si>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</si>
  <si>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</si>
  <si>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</si>
  <si>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</si>
  <si>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</si>
  <si>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</si>
  <si>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</si>
  <si>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</si>
  <si>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</si>
  <si>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</si>
  <si>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</si>
  <si>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</si>
  <si>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</si>
  <si>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</si>
  <si>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</si>
  <si>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</si>
  <si>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</si>
  <si>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</si>
  <si>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</si>
  <si>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</si>
  <si>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</si>
  <si>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</si>
  <si>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</si>
  <si>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</si>
  <si>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</si>
  <si>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</si>
  <si>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</si>
  <si>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アイルランド</t>
  </si>
  <si>
    <t>4)整数カウント法を使用した。</t>
    <phoneticPr fontId="2"/>
  </si>
  <si>
    <t>表4-3-2論文を引用しているパテントファミリー数：上位25か国・地域</t>
    <rPh sb="0" eb="1">
      <t>ヒョウ</t>
    </rPh>
    <phoneticPr fontId="2"/>
  </si>
  <si>
    <t>(B)の順位</t>
    <phoneticPr fontId="2"/>
  </si>
  <si>
    <t>順位</t>
    <phoneticPr fontId="2"/>
  </si>
  <si>
    <t>2)オーストラリア特許庁をパテントファミリーの集計対象から除いているので、オーストラリアの出願数は過小評価となっている。</t>
    <phoneticPr fontId="2"/>
  </si>
  <si>
    <t>3)パテントファミリーからの引用が、発明者、審査官のいずれによるものかの区別はしていない。</t>
    <phoneticPr fontId="2"/>
  </si>
  <si>
    <t>資料：</t>
    <phoneticPr fontId="2"/>
  </si>
  <si>
    <t>注：</t>
  </si>
  <si>
    <t>サウジアラビア</t>
  </si>
  <si>
    <t>2011-2018年(合計値)</t>
    <rPh sb="9" eb="10">
      <t>ネン</t>
    </rPh>
    <rPh sb="11" eb="13">
      <t>ゴウケイ</t>
    </rPh>
    <rPh sb="13" eb="14">
      <t>アタイ</t>
    </rPh>
    <phoneticPr fontId="2"/>
  </si>
  <si>
    <t>英国</t>
    <rPh sb="0" eb="2">
      <t>エイコク</t>
    </rPh>
    <phoneticPr fontId="2"/>
  </si>
  <si>
    <t>1)サイエンスリンケージデータベース(Derwent Innovation Index(2023年3月抽出))には日本特許庁は対象に含まれていないので、論文を引用している日本のパテントファミリー数は過小評価となっている可能性がある。</t>
    <rPh sb="109" eb="112">
      <t>カノウセイ</t>
    </rPh>
    <phoneticPr fontId="2"/>
  </si>
  <si>
    <t>5)論文は1981-2018年、特許は2011-2018年を対象とした。</t>
    <phoneticPr fontId="2"/>
  </si>
  <si>
    <t>欧州特許庁のPATSTAT(2022年秋バージョン)、クラリベイト社Web of Science XML(SCIE, 2022年末バージョン)、クラリベイト社　Derwent Innovation Index(2023年3月抽出)を基に、科学技術・学術政策研究所が集計。</t>
    <rPh sb="33" eb="34">
      <t>シャ</t>
    </rPh>
    <rPh sb="78" eb="79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</si>
</sst>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14" fontId="9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38" fontId="7" fillId="2" borderId="8" xfId="1" applyFont="1" applyFill="1" applyBorder="1">
      <alignment vertical="center"/>
    </xf>
    <xf numFmtId="176" fontId="7" fillId="2" borderId="9" xfId="0" applyNumberFormat="1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3" borderId="3" xfId="0" applyFont="1" applyFill="1" applyBorder="1">
      <alignment vertical="center"/>
    </xf>
    <xf numFmtId="38" fontId="7" fillId="3" borderId="11" xfId="1" applyFont="1" applyFill="1" applyBorder="1">
      <alignment vertical="center"/>
    </xf>
    <xf numFmtId="176" fontId="7" fillId="3" borderId="12" xfId="0" applyNumberFormat="1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11" xfId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5" xfId="0" applyFont="1" applyFill="1" applyBorder="1">
      <alignment vertical="center"/>
    </xf>
    <xf numFmtId="38" fontId="7" fillId="2" borderId="14" xfId="1" applyFont="1" applyFill="1" applyBorder="1">
      <alignment vertical="center"/>
    </xf>
    <xf numFmtId="176" fontId="7" fillId="2" borderId="15" xfId="0" applyNumberFormat="1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3" fillId="0" borderId="0" xfId="2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045BD15E-55FD-41FD-9EAD-AC681F0AC9E7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FBF-4E5A-B26E-8225080296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166272"/>
        <c:axId val="74168960"/>
      </c:barChart>
      <c:catAx>
        <c:axId val="74166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4168960"/>
        <c:crosses val="autoZero"/>
        <c:auto val="1"/>
        <c:lblAlgn val="ctr"/>
        <c:lblOffset val="100"/>
        <c:noMultiLvlLbl val="0"/>
      </c:catAx>
      <c:valAx>
        <c:axId val="7416896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741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674A48-7848-412C-899E-C0C59276A288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705694-55B0-4494-AD17-E7089C267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70E1-9663-4570-BA7F-548B2537740B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27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C4B4-A689-4EE4-93CD-4019D86AFAE6}">
  <dimension ref="A1:O42"/>
  <sheetViews>
    <sheetView zoomScaleNormal="100" workbookViewId="0"/>
  </sheetViews>
  <sheetFormatPr defaultRowHeight="13"/>
  <cols>
    <col min="1" max="1" width="13.6328125" bestFit="1" customWidth="1"/>
    <col min="2" max="4" width="11.6328125" customWidth="1"/>
    <col min="5" max="5" width="13" customWidth="1"/>
    <col min="6" max="6" width="5.453125" customWidth="1"/>
    <col min="8" max="8" width="10.453125" bestFit="1" customWidth="1"/>
    <col min="9" max="9" width="13.6328125" bestFit="1" customWidth="1"/>
    <col min="10" max="10" width="9" customWidth="1"/>
    <col min="12" max="12" width="8.6328125" customWidth="1"/>
    <col min="13" max="13" width="10.7265625" customWidth="1"/>
    <col min="14" max="14" width="11" customWidth="1"/>
  </cols>
  <sheetData>
    <row r="1" spans="1:8" ht="14">
      <c r="A1" s="1" t="s">
        <v>30</v>
      </c>
      <c r="H1" s="5"/>
    </row>
    <row r="3" spans="1:8">
      <c r="A3" s="28" t="s">
        <v>38</v>
      </c>
      <c r="B3" s="28"/>
      <c r="C3" s="28"/>
      <c r="D3" s="28"/>
      <c r="E3" s="28"/>
      <c r="F3" s="28"/>
    </row>
    <row r="4" spans="1:8" ht="13.5" customHeight="1">
      <c r="A4" s="28" t="s">
        <v>0</v>
      </c>
      <c r="B4" s="28"/>
      <c r="C4" s="28"/>
      <c r="D4" s="28"/>
      <c r="E4" s="29" t="s">
        <v>5</v>
      </c>
      <c r="F4" s="29" t="s">
        <v>31</v>
      </c>
    </row>
    <row r="5" spans="1:8">
      <c r="A5" s="28" t="s">
        <v>1</v>
      </c>
      <c r="B5" s="28" t="s">
        <v>2</v>
      </c>
      <c r="C5" s="28"/>
      <c r="D5" s="28"/>
      <c r="E5" s="29"/>
      <c r="F5" s="29"/>
    </row>
    <row r="6" spans="1:8">
      <c r="A6" s="28"/>
      <c r="B6" s="4" t="s">
        <v>3</v>
      </c>
      <c r="C6" s="4" t="s">
        <v>4</v>
      </c>
      <c r="D6" s="4" t="s">
        <v>32</v>
      </c>
      <c r="E6" s="29"/>
      <c r="F6" s="29"/>
    </row>
    <row r="7" spans="1:8">
      <c r="A7" s="7" t="s">
        <v>6</v>
      </c>
      <c r="B7" s="8">
        <v>96906</v>
      </c>
      <c r="C7" s="9">
        <v>30.695110942177035</v>
      </c>
      <c r="D7" s="10">
        <v>1</v>
      </c>
      <c r="E7" s="9">
        <v>22.592392267305776</v>
      </c>
      <c r="F7" s="11">
        <v>10</v>
      </c>
    </row>
    <row r="8" spans="1:8">
      <c r="A8" s="12" t="s">
        <v>7</v>
      </c>
      <c r="B8" s="13">
        <v>33731</v>
      </c>
      <c r="C8" s="14">
        <v>10.684341394656403</v>
      </c>
      <c r="D8" s="15">
        <v>2</v>
      </c>
      <c r="E8" s="14">
        <v>6.6048302140974586</v>
      </c>
      <c r="F8" s="16">
        <v>24</v>
      </c>
    </row>
    <row r="9" spans="1:8">
      <c r="A9" s="17" t="s">
        <v>8</v>
      </c>
      <c r="B9" s="18">
        <v>26995</v>
      </c>
      <c r="C9" s="19">
        <v>8.5507039799813107</v>
      </c>
      <c r="D9" s="20">
        <v>3</v>
      </c>
      <c r="E9" s="19">
        <v>12.20885532088101</v>
      </c>
      <c r="F9" s="21">
        <v>21</v>
      </c>
    </row>
    <row r="10" spans="1:8">
      <c r="A10" s="17" t="s">
        <v>10</v>
      </c>
      <c r="B10" s="18">
        <v>18456</v>
      </c>
      <c r="C10" s="19">
        <v>5.8459637953152468</v>
      </c>
      <c r="D10" s="20">
        <v>4</v>
      </c>
      <c r="E10" s="19">
        <v>9.6768612070909121</v>
      </c>
      <c r="F10" s="21">
        <v>22</v>
      </c>
    </row>
    <row r="11" spans="1:8">
      <c r="A11" s="17" t="s">
        <v>9</v>
      </c>
      <c r="B11" s="18">
        <v>17614</v>
      </c>
      <c r="C11" s="19">
        <v>5.5792591184808602</v>
      </c>
      <c r="D11" s="20">
        <v>5</v>
      </c>
      <c r="E11" s="19">
        <v>19.804807843666374</v>
      </c>
      <c r="F11" s="21">
        <v>16</v>
      </c>
    </row>
    <row r="12" spans="1:8">
      <c r="A12" s="17" t="s">
        <v>39</v>
      </c>
      <c r="B12" s="18">
        <v>15538</v>
      </c>
      <c r="C12" s="19">
        <v>4.9216832169271942</v>
      </c>
      <c r="D12" s="20">
        <v>6</v>
      </c>
      <c r="E12" s="19">
        <v>22.442406297392935</v>
      </c>
      <c r="F12" s="21">
        <v>13</v>
      </c>
    </row>
    <row r="13" spans="1:8">
      <c r="A13" s="17" t="s">
        <v>11</v>
      </c>
      <c r="B13" s="18">
        <v>14959</v>
      </c>
      <c r="C13" s="19">
        <v>4.7382841576788461</v>
      </c>
      <c r="D13" s="20">
        <v>7</v>
      </c>
      <c r="E13" s="19">
        <v>8.3872523184229131</v>
      </c>
      <c r="F13" s="21">
        <v>23</v>
      </c>
    </row>
    <row r="14" spans="1:8">
      <c r="A14" s="17" t="s">
        <v>12</v>
      </c>
      <c r="B14" s="18">
        <v>9126</v>
      </c>
      <c r="C14" s="19">
        <v>2.8906732550957379</v>
      </c>
      <c r="D14" s="20">
        <v>8</v>
      </c>
      <c r="E14" s="19">
        <v>21.275702895509863</v>
      </c>
      <c r="F14" s="21">
        <v>15</v>
      </c>
    </row>
    <row r="15" spans="1:8">
      <c r="A15" s="17" t="s">
        <v>13</v>
      </c>
      <c r="B15" s="18">
        <v>8538</v>
      </c>
      <c r="C15" s="19">
        <v>2.7044234332683992</v>
      </c>
      <c r="D15" s="20">
        <v>9</v>
      </c>
      <c r="E15" s="19">
        <v>24.847214946743495</v>
      </c>
      <c r="F15" s="21">
        <v>5</v>
      </c>
    </row>
    <row r="16" spans="1:8">
      <c r="A16" s="17" t="s">
        <v>15</v>
      </c>
      <c r="B16" s="18">
        <v>7543</v>
      </c>
      <c r="C16" s="19">
        <v>2.389255792591185</v>
      </c>
      <c r="D16" s="20">
        <v>10</v>
      </c>
      <c r="E16" s="19">
        <v>24.241547756781078</v>
      </c>
      <c r="F16" s="21">
        <v>8</v>
      </c>
    </row>
    <row r="17" spans="1:6">
      <c r="A17" s="17" t="s">
        <v>14</v>
      </c>
      <c r="B17" s="18">
        <v>6962</v>
      </c>
      <c r="C17" s="19">
        <v>2.2052232305475048</v>
      </c>
      <c r="D17" s="20">
        <v>11</v>
      </c>
      <c r="E17" s="19">
        <v>22.483449055385112</v>
      </c>
      <c r="F17" s="21">
        <v>12</v>
      </c>
    </row>
    <row r="18" spans="1:6">
      <c r="A18" s="17" t="s">
        <v>16</v>
      </c>
      <c r="B18" s="18">
        <v>5617</v>
      </c>
      <c r="C18" s="19">
        <v>1.7791926006873504</v>
      </c>
      <c r="D18" s="20">
        <v>12</v>
      </c>
      <c r="E18" s="19">
        <v>13.959441324121476</v>
      </c>
      <c r="F18" s="21">
        <v>19</v>
      </c>
    </row>
    <row r="19" spans="1:6">
      <c r="A19" s="17" t="s">
        <v>22</v>
      </c>
      <c r="B19" s="18">
        <v>5449</v>
      </c>
      <c r="C19" s="19">
        <v>1.7259783658795393</v>
      </c>
      <c r="D19" s="20">
        <v>13</v>
      </c>
      <c r="E19" s="19">
        <v>6.1029288234305872</v>
      </c>
      <c r="F19" s="21">
        <v>25</v>
      </c>
    </row>
    <row r="20" spans="1:6">
      <c r="A20" s="17" t="s">
        <v>17</v>
      </c>
      <c r="B20" s="18">
        <v>4557</v>
      </c>
      <c r="C20" s="19">
        <v>1.4434361191618759</v>
      </c>
      <c r="D20" s="20">
        <v>14</v>
      </c>
      <c r="E20" s="19">
        <v>16.549244625217895</v>
      </c>
      <c r="F20" s="21">
        <v>18</v>
      </c>
    </row>
    <row r="21" spans="1:6">
      <c r="A21" s="17" t="s">
        <v>18</v>
      </c>
      <c r="B21" s="18">
        <v>4418</v>
      </c>
      <c r="C21" s="19">
        <v>1.3994076748863655</v>
      </c>
      <c r="D21" s="20">
        <v>15</v>
      </c>
      <c r="E21" s="19">
        <v>25.947025312738592</v>
      </c>
      <c r="F21" s="21">
        <v>4</v>
      </c>
    </row>
    <row r="22" spans="1:6">
      <c r="A22" s="17" t="s">
        <v>20</v>
      </c>
      <c r="B22" s="18">
        <v>4179</v>
      </c>
      <c r="C22" s="19">
        <v>1.323704090844301</v>
      </c>
      <c r="D22" s="20">
        <v>16</v>
      </c>
      <c r="E22" s="19">
        <v>24.248578391551582</v>
      </c>
      <c r="F22" s="21">
        <v>7</v>
      </c>
    </row>
    <row r="23" spans="1:6">
      <c r="A23" s="17" t="s">
        <v>21</v>
      </c>
      <c r="B23" s="18">
        <v>3689</v>
      </c>
      <c r="C23" s="19">
        <v>1.1684959059881852</v>
      </c>
      <c r="D23" s="20">
        <v>17</v>
      </c>
      <c r="E23" s="19">
        <v>24.841750841750844</v>
      </c>
      <c r="F23" s="21">
        <v>6</v>
      </c>
    </row>
    <row r="24" spans="1:6">
      <c r="A24" s="17" t="s">
        <v>19</v>
      </c>
      <c r="B24" s="18">
        <v>3293</v>
      </c>
      <c r="C24" s="19">
        <v>1.0430623525126306</v>
      </c>
      <c r="D24" s="20">
        <v>18</v>
      </c>
      <c r="E24" s="19">
        <v>26.707218167072185</v>
      </c>
      <c r="F24" s="21">
        <v>2</v>
      </c>
    </row>
    <row r="25" spans="1:6">
      <c r="A25" s="17" t="s">
        <v>25</v>
      </c>
      <c r="B25" s="18">
        <v>2855</v>
      </c>
      <c r="C25" s="19">
        <v>0.90432524033512296</v>
      </c>
      <c r="D25" s="20">
        <v>19</v>
      </c>
      <c r="E25" s="19">
        <v>23.793649470789234</v>
      </c>
      <c r="F25" s="21">
        <v>9</v>
      </c>
    </row>
    <row r="26" spans="1:6">
      <c r="A26" s="17" t="s">
        <v>24</v>
      </c>
      <c r="B26" s="18">
        <v>2845</v>
      </c>
      <c r="C26" s="19">
        <v>0.90115772635846747</v>
      </c>
      <c r="D26" s="20">
        <v>20</v>
      </c>
      <c r="E26" s="19">
        <v>13.779908941199265</v>
      </c>
      <c r="F26" s="21">
        <v>20</v>
      </c>
    </row>
    <row r="27" spans="1:6">
      <c r="A27" s="17" t="s">
        <v>23</v>
      </c>
      <c r="B27" s="18">
        <v>2329</v>
      </c>
      <c r="C27" s="19">
        <v>0.73771400516304775</v>
      </c>
      <c r="D27" s="20">
        <v>21</v>
      </c>
      <c r="E27" s="19">
        <v>16.932024718284261</v>
      </c>
      <c r="F27" s="21">
        <v>17</v>
      </c>
    </row>
    <row r="28" spans="1:6">
      <c r="A28" s="17" t="s">
        <v>27</v>
      </c>
      <c r="B28" s="18">
        <v>2249</v>
      </c>
      <c r="C28" s="19">
        <v>0.71237389334980439</v>
      </c>
      <c r="D28" s="20">
        <v>22</v>
      </c>
      <c r="E28" s="19">
        <v>26.34414899847722</v>
      </c>
      <c r="F28" s="21">
        <v>3</v>
      </c>
    </row>
    <row r="29" spans="1:6">
      <c r="A29" s="17" t="s">
        <v>26</v>
      </c>
      <c r="B29" s="18">
        <v>1688</v>
      </c>
      <c r="C29" s="19">
        <v>0.53467635925943524</v>
      </c>
      <c r="D29" s="20">
        <v>23</v>
      </c>
      <c r="E29" s="19">
        <v>21.758185099252383</v>
      </c>
      <c r="F29" s="21">
        <v>14</v>
      </c>
    </row>
    <row r="30" spans="1:6" ht="13.5" customHeight="1">
      <c r="A30" s="17" t="s">
        <v>37</v>
      </c>
      <c r="B30" s="18">
        <v>1146</v>
      </c>
      <c r="C30" s="19">
        <v>0.36299710172471134</v>
      </c>
      <c r="D30" s="20">
        <v>24</v>
      </c>
      <c r="E30" s="19">
        <v>42.428730099962976</v>
      </c>
      <c r="F30" s="21">
        <v>1</v>
      </c>
    </row>
    <row r="31" spans="1:6">
      <c r="A31" s="22" t="s">
        <v>28</v>
      </c>
      <c r="B31" s="23">
        <v>1131</v>
      </c>
      <c r="C31" s="24">
        <v>0.35824583075972827</v>
      </c>
      <c r="D31" s="25">
        <v>25</v>
      </c>
      <c r="E31" s="24">
        <v>22.534369396294082</v>
      </c>
      <c r="F31" s="26">
        <v>11</v>
      </c>
    </row>
    <row r="32" spans="1:6" ht="13.5" customHeight="1">
      <c r="A32" s="6"/>
      <c r="B32" s="6"/>
      <c r="C32" s="6"/>
      <c r="D32" s="6"/>
      <c r="E32" s="6"/>
      <c r="F32" s="6"/>
    </row>
    <row r="33" spans="1:15" ht="13.5" customHeight="1">
      <c r="A33" s="3" t="s">
        <v>36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s="2" customFormat="1">
      <c r="A34" s="3" t="s">
        <v>40</v>
      </c>
      <c r="B34" s="6"/>
      <c r="C34" s="6"/>
      <c r="D34" s="3"/>
      <c r="E34" s="6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2" customFormat="1" ht="13.5" customHeight="1">
      <c r="A35" s="3" t="s">
        <v>33</v>
      </c>
      <c r="B35" s="3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>
      <c r="A36" s="3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3" t="s">
        <v>29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3" t="s">
        <v>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3" t="s">
        <v>35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3" t="s">
        <v>42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STI2023_4-3-02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2023-08-07T08:31:21Z</dcterms:modified>
</cp:coreProperties>
</file>