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2\Indicator\60_HTML版作成\2021年度版\科学技術指標2021HTML版_統計集\STI2021_STATISTICS\"/>
    </mc:Choice>
  </mc:AlternateContent>
  <xr:revisionPtr revIDLastSave="0" documentId="13_ncr:1_{1E37244F-FA68-4C9F-80E1-D4D86DCB7031}" xr6:coauthVersionLast="46" xr6:coauthVersionMax="46" xr10:uidLastSave="{00000000-0000-0000-0000-000000000000}"/>
  <bookViews>
    <workbookView xWindow="2340" yWindow="1390" windowWidth="18020" windowHeight="18820" xr2:uid="{4247EFF3-8EF5-431B-A268-1CBD6F600C48}"/>
  </bookViews>
  <sheets>
    <sheet name="必ずお読みください" sheetId="7" r:id="rId1"/>
    <sheet name="表5-5-3" sheetId="5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5" l="1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</calcChain>
</file>

<file path=xl/sharedStrings.xml><?xml version="1.0" encoding="utf-8"?>
<sst xmlns="http://schemas.openxmlformats.org/spreadsheetml/2006/main" count="31" uniqueCount="19">
  <si>
    <t>韓国</t>
    <rPh sb="0" eb="2">
      <t>カンコク</t>
    </rPh>
    <phoneticPr fontId="2"/>
  </si>
  <si>
    <t>ドイツ</t>
  </si>
  <si>
    <t>米国</t>
  </si>
  <si>
    <t>英国</t>
  </si>
  <si>
    <t>フランス</t>
  </si>
  <si>
    <t>日本</t>
  </si>
  <si>
    <t>全くそう思わない</t>
  </si>
  <si>
    <t>そう思わない</t>
  </si>
  <si>
    <t>どちらともいえない</t>
  </si>
  <si>
    <t>そう思う</t>
  </si>
  <si>
    <t>とてもそう思う</t>
  </si>
  <si>
    <t>注：</t>
  </si>
  <si>
    <t>資料：</t>
  </si>
  <si>
    <t>計</t>
    <rPh sb="0" eb="1">
      <t>ケイ</t>
    </rPh>
    <phoneticPr fontId="2"/>
  </si>
  <si>
    <t>(単位：％)</t>
    <rPh sb="1" eb="3">
      <t>タンイ</t>
    </rPh>
    <phoneticPr fontId="2"/>
  </si>
  <si>
    <t>(単位：人)</t>
    <rPh sb="1" eb="3">
      <t>タンイ</t>
    </rPh>
    <rPh sb="4" eb="5">
      <t>ニン</t>
    </rPh>
    <phoneticPr fontId="2"/>
  </si>
  <si>
    <t>表5-5-1と同じ。</t>
    <phoneticPr fontId="2"/>
  </si>
  <si>
    <t>「オンラインニュースが本物か偽物であるかについて心配しています」という文章についてどう思うかに対する返答。</t>
    <phoneticPr fontId="2"/>
  </si>
  <si>
    <t>表5-5-3オンラインニュースの真偽について心配しているか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</si>
</sst>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name val="Arial"/>
      <family val="2"/>
    </font>
    <font>
      <sz val="10"/>
      <name val="Arial"/>
      <family val="2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5" fillId="0" borderId="0" applyProtection="0">
      <alignment horizontal="left" wrapText="1"/>
    </xf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3" fillId="0" borderId="1" xfId="1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4">
      <alignment vertical="center"/>
    </xf>
  </cellXfs>
  <cellStyles count="5">
    <cellStyle name="Formatter_Ann_HeaderCentRight" xfId="3" xr:uid="{B3D43B65-57C3-4C58-9ACB-B35DA26ABE4C}"/>
    <cellStyle name="Standard 2" xfId="2" xr:uid="{79D297DE-EBC1-414A-B48C-4D67CE28FB83}"/>
    <cellStyle name="桁区切り" xfId="1" builtinId="6"/>
    <cellStyle name="標準" xfId="0" builtinId="0"/>
    <cellStyle name="標準 5 2" xfId="4" xr:uid="{0E92FE80-45A3-41A8-B1CE-90A844EA4855}"/>
  </cellStyles>
  <dxfs count="0"/>
  <tableStyles count="0" defaultTableStyle="TableStyleMedium2" defaultPivotStyle="PivotStyleLight16"/>
  <colors>
    <mruColors>
      <color rgb="FFFF9999"/>
      <color rgb="FF990033"/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BE32C3-103D-4F42-951C-C675117D6D91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20210810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0D60B-08E1-4CE8-96E4-E446E5155945}">
  <sheetPr>
    <tabColor rgb="FFFF0000"/>
  </sheetPr>
  <dimension ref="A1"/>
  <sheetViews>
    <sheetView tabSelected="1" zoomScaleNormal="100" workbookViewId="0"/>
  </sheetViews>
  <sheetFormatPr defaultColWidth="11.7265625" defaultRowHeight="18" x14ac:dyDescent="0.2"/>
  <cols>
    <col min="1" max="16384" width="11.7265625" style="10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401EC-A42C-4D3F-9506-3D6C40379B02}">
  <dimension ref="A1:G23"/>
  <sheetViews>
    <sheetView zoomScaleNormal="100" workbookViewId="0"/>
  </sheetViews>
  <sheetFormatPr defaultRowHeight="13" x14ac:dyDescent="0.2"/>
  <cols>
    <col min="1" max="1" width="17.453125" bestFit="1" customWidth="1"/>
    <col min="2" max="7" width="8.453125" customWidth="1"/>
  </cols>
  <sheetData>
    <row r="1" spans="1:7" ht="14" x14ac:dyDescent="0.2">
      <c r="A1" s="3" t="s">
        <v>18</v>
      </c>
    </row>
    <row r="2" spans="1:7" x14ac:dyDescent="0.2">
      <c r="G2" s="7" t="s">
        <v>15</v>
      </c>
    </row>
    <row r="3" spans="1:7" s="6" customFormat="1" x14ac:dyDescent="0.2">
      <c r="A3" s="5"/>
      <c r="B3" s="5" t="s">
        <v>5</v>
      </c>
      <c r="C3" s="5" t="s">
        <v>2</v>
      </c>
      <c r="D3" s="5" t="s">
        <v>1</v>
      </c>
      <c r="E3" s="5" t="s">
        <v>4</v>
      </c>
      <c r="F3" s="5" t="s">
        <v>3</v>
      </c>
      <c r="G3" s="5" t="s">
        <v>0</v>
      </c>
    </row>
    <row r="4" spans="1:7" x14ac:dyDescent="0.2">
      <c r="A4" s="4" t="s">
        <v>6</v>
      </c>
      <c r="B4" s="8">
        <v>28</v>
      </c>
      <c r="C4" s="8">
        <v>83</v>
      </c>
      <c r="D4" s="8">
        <v>78</v>
      </c>
      <c r="E4" s="8">
        <v>43</v>
      </c>
      <c r="F4" s="8">
        <v>49</v>
      </c>
      <c r="G4" s="8">
        <v>25</v>
      </c>
    </row>
    <row r="5" spans="1:7" x14ac:dyDescent="0.2">
      <c r="A5" s="4" t="s">
        <v>7</v>
      </c>
      <c r="B5" s="8">
        <v>138</v>
      </c>
      <c r="C5" s="8">
        <v>144</v>
      </c>
      <c r="D5" s="8">
        <v>358</v>
      </c>
      <c r="E5" s="8">
        <v>142</v>
      </c>
      <c r="F5" s="8">
        <v>164</v>
      </c>
      <c r="G5" s="8">
        <v>114</v>
      </c>
    </row>
    <row r="6" spans="1:7" x14ac:dyDescent="0.2">
      <c r="A6" s="4" t="s">
        <v>8</v>
      </c>
      <c r="B6" s="8">
        <v>748</v>
      </c>
      <c r="C6" s="8">
        <v>440</v>
      </c>
      <c r="D6" s="8">
        <v>840</v>
      </c>
      <c r="E6" s="8">
        <v>581</v>
      </c>
      <c r="F6" s="8">
        <v>534</v>
      </c>
      <c r="G6" s="8">
        <v>788</v>
      </c>
    </row>
    <row r="7" spans="1:7" x14ac:dyDescent="0.2">
      <c r="A7" s="4" t="s">
        <v>9</v>
      </c>
      <c r="B7" s="8">
        <v>916</v>
      </c>
      <c r="C7" s="8">
        <v>764</v>
      </c>
      <c r="D7" s="8">
        <v>607</v>
      </c>
      <c r="E7" s="8">
        <v>865</v>
      </c>
      <c r="F7" s="8">
        <v>899</v>
      </c>
      <c r="G7" s="8">
        <v>1074</v>
      </c>
    </row>
    <row r="8" spans="1:7" x14ac:dyDescent="0.2">
      <c r="A8" s="4" t="s">
        <v>10</v>
      </c>
      <c r="B8" s="8">
        <v>175</v>
      </c>
      <c r="C8" s="8">
        <v>623</v>
      </c>
      <c r="D8" s="8">
        <v>129</v>
      </c>
      <c r="E8" s="8">
        <v>407</v>
      </c>
      <c r="F8" s="8">
        <v>365</v>
      </c>
      <c r="G8" s="8">
        <v>303</v>
      </c>
    </row>
    <row r="9" spans="1:7" x14ac:dyDescent="0.2">
      <c r="A9" s="5" t="s">
        <v>13</v>
      </c>
      <c r="B9" s="8">
        <v>2006</v>
      </c>
      <c r="C9" s="8">
        <v>2055</v>
      </c>
      <c r="D9" s="8">
        <v>2011</v>
      </c>
      <c r="E9" s="8">
        <v>2038</v>
      </c>
      <c r="F9" s="8">
        <v>2011</v>
      </c>
      <c r="G9" s="8">
        <v>2304</v>
      </c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G11" s="7" t="s">
        <v>14</v>
      </c>
    </row>
    <row r="12" spans="1:7" x14ac:dyDescent="0.2">
      <c r="A12" s="5"/>
      <c r="B12" s="5" t="s">
        <v>5</v>
      </c>
      <c r="C12" s="5" t="s">
        <v>2</v>
      </c>
      <c r="D12" s="5" t="s">
        <v>1</v>
      </c>
      <c r="E12" s="5" t="s">
        <v>4</v>
      </c>
      <c r="F12" s="5" t="s">
        <v>3</v>
      </c>
      <c r="G12" s="5" t="s">
        <v>0</v>
      </c>
    </row>
    <row r="13" spans="1:7" x14ac:dyDescent="0.2">
      <c r="A13" s="4" t="s">
        <v>6</v>
      </c>
      <c r="B13" s="8">
        <f>B4/B$9*100</f>
        <v>1.3958125623130608</v>
      </c>
      <c r="C13" s="8">
        <f t="shared" ref="B13:G18" si="0">C4/C$9*100</f>
        <v>4.0389294403892944</v>
      </c>
      <c r="D13" s="8">
        <f t="shared" si="0"/>
        <v>3.8786673296867233</v>
      </c>
      <c r="E13" s="8">
        <f t="shared" si="0"/>
        <v>2.1099116781157998</v>
      </c>
      <c r="F13" s="8">
        <f t="shared" si="0"/>
        <v>2.4365987071108903</v>
      </c>
      <c r="G13" s="8">
        <f t="shared" si="0"/>
        <v>1.0850694444444444</v>
      </c>
    </row>
    <row r="14" spans="1:7" x14ac:dyDescent="0.2">
      <c r="A14" s="4" t="s">
        <v>7</v>
      </c>
      <c r="B14" s="8">
        <f t="shared" si="0"/>
        <v>6.8793619142572284</v>
      </c>
      <c r="C14" s="8">
        <f t="shared" si="0"/>
        <v>7.007299270072993</v>
      </c>
      <c r="D14" s="8">
        <f t="shared" si="0"/>
        <v>17.802088513177523</v>
      </c>
      <c r="E14" s="8">
        <f t="shared" si="0"/>
        <v>6.967615309126594</v>
      </c>
      <c r="F14" s="8">
        <f t="shared" si="0"/>
        <v>8.1551466931874685</v>
      </c>
      <c r="G14" s="8">
        <f t="shared" si="0"/>
        <v>4.9479166666666661</v>
      </c>
    </row>
    <row r="15" spans="1:7" x14ac:dyDescent="0.2">
      <c r="A15" s="4" t="s">
        <v>8</v>
      </c>
      <c r="B15" s="8">
        <f t="shared" si="0"/>
        <v>37.288135593220339</v>
      </c>
      <c r="C15" s="8">
        <f t="shared" si="0"/>
        <v>21.411192214111921</v>
      </c>
      <c r="D15" s="8">
        <f t="shared" si="0"/>
        <v>41.7702635504724</v>
      </c>
      <c r="E15" s="8">
        <f t="shared" si="0"/>
        <v>28.508341511285572</v>
      </c>
      <c r="F15" s="8">
        <f t="shared" si="0"/>
        <v>26.553953257086029</v>
      </c>
      <c r="G15" s="8">
        <f t="shared" si="0"/>
        <v>34.201388888888893</v>
      </c>
    </row>
    <row r="16" spans="1:7" x14ac:dyDescent="0.2">
      <c r="A16" s="4" t="s">
        <v>9</v>
      </c>
      <c r="B16" s="8">
        <f t="shared" si="0"/>
        <v>45.663010967098707</v>
      </c>
      <c r="C16" s="8">
        <f t="shared" si="0"/>
        <v>37.177615571776158</v>
      </c>
      <c r="D16" s="8">
        <f t="shared" si="0"/>
        <v>30.183988065638985</v>
      </c>
      <c r="E16" s="8">
        <f t="shared" si="0"/>
        <v>42.443572129538765</v>
      </c>
      <c r="F16" s="8">
        <f t="shared" si="0"/>
        <v>44.704127299850818</v>
      </c>
      <c r="G16" s="8">
        <f t="shared" si="0"/>
        <v>46.614583333333329</v>
      </c>
    </row>
    <row r="17" spans="1:7" x14ac:dyDescent="0.2">
      <c r="A17" s="4" t="s">
        <v>10</v>
      </c>
      <c r="B17" s="8">
        <f t="shared" si="0"/>
        <v>8.7238285144566294</v>
      </c>
      <c r="C17" s="8">
        <f t="shared" si="0"/>
        <v>30.316301703163017</v>
      </c>
      <c r="D17" s="8">
        <f t="shared" si="0"/>
        <v>6.4147190452511191</v>
      </c>
      <c r="E17" s="8">
        <f t="shared" si="0"/>
        <v>19.97055937193327</v>
      </c>
      <c r="F17" s="8">
        <f t="shared" si="0"/>
        <v>18.150174042764792</v>
      </c>
      <c r="G17" s="8">
        <f t="shared" si="0"/>
        <v>13.151041666666666</v>
      </c>
    </row>
    <row r="18" spans="1:7" x14ac:dyDescent="0.2">
      <c r="A18" s="5" t="s">
        <v>13</v>
      </c>
      <c r="B18" s="8">
        <f t="shared" si="0"/>
        <v>100</v>
      </c>
      <c r="C18" s="8">
        <f t="shared" si="0"/>
        <v>100</v>
      </c>
      <c r="D18" s="8">
        <f t="shared" si="0"/>
        <v>100</v>
      </c>
      <c r="E18" s="8">
        <f t="shared" si="0"/>
        <v>100</v>
      </c>
      <c r="F18" s="8">
        <f t="shared" si="0"/>
        <v>100</v>
      </c>
      <c r="G18" s="8">
        <f t="shared" si="0"/>
        <v>100</v>
      </c>
    </row>
    <row r="20" spans="1:7" x14ac:dyDescent="0.2">
      <c r="A20" s="9" t="s">
        <v>11</v>
      </c>
    </row>
    <row r="21" spans="1:7" x14ac:dyDescent="0.2">
      <c r="A21" s="2" t="s">
        <v>17</v>
      </c>
    </row>
    <row r="22" spans="1:7" x14ac:dyDescent="0.2">
      <c r="A22" s="2" t="s">
        <v>12</v>
      </c>
    </row>
    <row r="23" spans="1:7" x14ac:dyDescent="0.2">
      <c r="A23" s="2" t="s"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表5-5-3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科学技術指標2021統計表</dc:title>
  <dc:subject>STI2021_5-5-03</dc:subject>
  <dc:creator>NISTEP</dc:creator>
  <cp:lastModifiedBy>Yumiko Kanda</cp:lastModifiedBy>
  <cp:lastPrinted>2021-08-09T15:00:00Z</cp:lastPrinted>
  <dcterms:created xsi:type="dcterms:W3CDTF">2021-08-09T15:00:00Z</dcterms:created>
  <dcterms:modified xsi:type="dcterms:W3CDTF">2021-08-10T02:34:48Z</dcterms:modified>
</cp:coreProperties>
</file>